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237.xml" ContentType="application/vnd.openxmlformats-officedocument.drawingml.chart+xml"/>
  <Override PartName="/xl/charts/chart233.xml" ContentType="application/vnd.openxmlformats-officedocument.drawingml.chart+xml"/>
  <Override PartName="/xl/charts/chart227.xml" ContentType="application/vnd.openxmlformats-officedocument.drawingml.chart+xml"/>
  <Override PartName="/xl/charts/chart223.xml" ContentType="application/vnd.openxmlformats-officedocument.drawingml.chart+xml"/>
  <Override PartName="/xl/charts/chart240.xml" ContentType="application/vnd.openxmlformats-officedocument.drawingml.chart+xml"/>
  <Override PartName="/xl/charts/chart238.xml" ContentType="application/vnd.openxmlformats-officedocument.drawingml.chart+xml"/>
  <Override PartName="/xl/charts/chart234.xml" ContentType="application/vnd.openxmlformats-officedocument.drawingml.chart+xml"/>
  <Override PartName="/xl/charts/chart230.xml" ContentType="application/vnd.openxmlformats-officedocument.drawingml.chart+xml"/>
  <Override PartName="/xl/charts/chart228.xml" ContentType="application/vnd.openxmlformats-officedocument.drawingml.chart+xml"/>
  <Override PartName="/xl/charts/chart224.xml" ContentType="application/vnd.openxmlformats-officedocument.drawingml.chart+xml"/>
  <Override PartName="/xl/charts/chart241.xml" ContentType="application/vnd.openxmlformats-officedocument.drawingml.chart+xml"/>
  <Override PartName="/xl/charts/chart239.xml" ContentType="application/vnd.openxmlformats-officedocument.drawingml.chart+xml"/>
  <Override PartName="/xl/charts/chart235.xml" ContentType="application/vnd.openxmlformats-officedocument.drawingml.chart+xml"/>
  <Override PartName="/xl/charts/chart231.xml" ContentType="application/vnd.openxmlformats-officedocument.drawingml.chart+xml"/>
  <Override PartName="/xl/charts/chart229.xml" ContentType="application/vnd.openxmlformats-officedocument.drawingml.chart+xml"/>
  <Override PartName="/xl/charts/chart225.xml" ContentType="application/vnd.openxmlformats-officedocument.drawingml.chart+xml"/>
  <Override PartName="/xl/charts/chart221.xml" ContentType="application/vnd.openxmlformats-officedocument.drawingml.chart+xml"/>
  <Override PartName="/xl/charts/chart242.xml" ContentType="application/vnd.openxmlformats-officedocument.drawingml.chart+xml"/>
  <Override PartName="/xl/charts/chart236.xml" ContentType="application/vnd.openxmlformats-officedocument.drawingml.chart+xml"/>
  <Override PartName="/xl/charts/chart232.xml" ContentType="application/vnd.openxmlformats-officedocument.drawingml.chart+xml"/>
  <Override PartName="/xl/charts/chart226.xml" ContentType="application/vnd.openxmlformats-officedocument.drawingml.chart+xml"/>
  <Override PartName="/xl/charts/chart222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macao democratizada" sheetId="4" state="visible" r:id="rId5"/>
    <sheet name="Conselhos escolares" sheetId="5" state="visible" r:id="rId6"/>
    <sheet name="Participacao efetiva" sheetId="6" state="visible" r:id="rId7"/>
    <sheet name="Parcerias locais" sheetId="7" state="visible" r:id="rId8"/>
    <sheet name="Tratamento conflitos" sheetId="8" state="visible" r:id="rId9"/>
    <sheet name="Particip. repasse recursos" sheetId="9" state="visible" r:id="rId10"/>
    <sheet name="PPC" sheetId="10" state="visible" r:id="rId11"/>
    <sheet name="Planejamento" sheetId="11" state="visible" r:id="rId12"/>
    <sheet name="Contextualizacao" sheetId="12" state="visible" r:id="rId13"/>
    <sheet name="Variedades estrategias" sheetId="13" state="visible" r:id="rId14"/>
    <sheet name="Incentivo autonomia" sheetId="14" state="visible" r:id="rId15"/>
    <sheet name="Pratica pedag. inclusiva" sheetId="15" state="visible" r:id="rId16"/>
    <sheet name="Acomp. processo aprend." sheetId="16" state="visible" r:id="rId17"/>
    <sheet name="Mecanismos avaliacao" sheetId="17" state="visible" r:id="rId18"/>
    <sheet name="Participacao alunos" sheetId="18" state="visible" r:id="rId19"/>
    <sheet name="Aval. trabalho profissionais" sheetId="19" state="visible" r:id="rId20"/>
    <sheet name="Acesso compreensao uso" sheetId="20" state="visible" r:id="rId21"/>
    <sheet name="Falta alunos" sheetId="21" state="visible" r:id="rId22"/>
    <sheet name="Abandono" sheetId="22" state="visible" r:id="rId23"/>
    <sheet name="Atencao defasagem" sheetId="23" state="visible" r:id="rId24"/>
    <sheet name="Atencao necess. comunidade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<sst xmlns="http://schemas.openxmlformats.org/spreadsheetml/2006/main" count="4317" uniqueCount="99">
  <si>
    <t>Selecione o segmento da escola que você irá responder.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</si>
  <si>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</si>
  <si>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</si>
  <si>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</si>
  <si>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</si>
  <si>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</si>
  <si>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</si>
  <si>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</si>
  <si>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</si>
  <si>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</si>
  <si>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</si>
  <si>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</si>
  <si>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</si>
  <si>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</si>
  <si>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</si>
  <si>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</si>
  <si>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</si>
  <si>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</si>
  <si>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</si>
  <si>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</si>
  <si>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</si>
  <si>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</si>
  <si>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</si>
  <si>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</si>
  <si>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</si>
  <si>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</si>
  <si>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</si>
  <si>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</si>
  <si>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Loanda</t>
  </si>
  <si>
    <t>DIAMANTE DO NORTE &gt;&gt; NOROESTE C AGRIC E DO E FUND PROF</t>
  </si>
  <si>
    <t>Agente Educacional.</t>
  </si>
  <si>
    <t>Amarelo.</t>
  </si>
  <si>
    <t>Verde.</t>
  </si>
  <si>
    <t>Em Branco.</t>
  </si>
  <si>
    <t>APMF.</t>
  </si>
  <si>
    <t>Equipe Pedagógica.</t>
  </si>
  <si>
    <t>Vermelho.</t>
  </si>
  <si>
    <t>Professor.</t>
  </si>
  <si>
    <t>Representante dos alunos.</t>
  </si>
  <si>
    <t>DIAMANTE DO NORTE &gt;&gt; REVIVER ESC EDUC ESP</t>
  </si>
  <si>
    <t>DIAMANTE DO NORTE &gt;&gt; REYNALDO MASSI C E E FUND MED PROF</t>
  </si>
  <si>
    <t>ITAUNA DO SUL &gt;&gt; ESPERANCA E AMOR ESC EDUC ESP</t>
  </si>
  <si>
    <t>ITAUNA DO SUL &gt;&gt; MACHADO DE ASSIS E E E FUND</t>
  </si>
  <si>
    <t>ITAUNA DO SUL &gt;&gt; RUI BARBOSA C E E MEDIO</t>
  </si>
  <si>
    <t>LOANDA  &gt;&gt; AFONSO CAMARGO C E PRES E FUN MED PROF</t>
  </si>
  <si>
    <t>LOANDA  &gt;&gt; GUILHERME DE ALMEIDA C E E FUND MED NOR</t>
  </si>
  <si>
    <t>LOANDA  &gt;&gt; JOAO PAULO II ESC EDUC ESP</t>
  </si>
  <si>
    <t>LOANDA  &gt;&gt; LAMARTINE R SOARES C E DR E FUND MED</t>
  </si>
  <si>
    <t>LOANDA  &gt;&gt; PARANA C E E FUND MEDIO PROF</t>
  </si>
  <si>
    <t>MARILENA &gt;&gt; IZABEL C E PRINCESA E FUND MEDIO</t>
  </si>
  <si>
    <t>MARILENA &gt;&gt; SANTA HELENA ESC EDUC ESP</t>
  </si>
  <si>
    <t>NOVA LONDRINA &gt;&gt; ARY J DRESCH C E E FUND MED NORM PROF</t>
  </si>
  <si>
    <t>NOVA LONDRINA &gt;&gt; CEEBJA NOVA LONDRINA ENS FUND MED PROF</t>
  </si>
  <si>
    <t>NOVA LONDRINA &gt;&gt; LA SALETTE ESC EDUC ESP</t>
  </si>
  <si>
    <t>NOVA LONDRINA &gt;&gt; VALE DO TIGRE E E E FUND</t>
  </si>
  <si>
    <t>PLANALTINA DO PARANA &gt;&gt; ARTHUR DA C SILVA C E MAL E FUN MED NOR</t>
  </si>
  <si>
    <t>PLANALTINA DO PARANA &gt;&gt; JOSE SAZAMI KUMAGAWA ESC EDUC ESP PE</t>
  </si>
  <si>
    <t>PORTO RICO &gt;&gt; MANOEL ROMAO NETTO C E E FUND MEDIO</t>
  </si>
  <si>
    <t>QUERENCIA DO NORTE &gt;&gt; CASTRO ALVES C E ENS FUND MED</t>
  </si>
  <si>
    <t>QUERENCIA DO NORTE &gt;&gt; CENTRAO C E E INF FUND MEDIO</t>
  </si>
  <si>
    <t>QUERENCIA DO NORTE &gt;&gt; HUMBERTO DE CAMPOS C E E F M NOR PROF</t>
  </si>
  <si>
    <t>QUERENCIA DO NORTE &gt;&gt; SONHO MEU ESC EDUC ESP</t>
  </si>
  <si>
    <t>SANTA CRUZ DE MONTE CASTELO &gt;&gt; CONSTANTINO MAROCHI C E S E FUND MEDIO</t>
  </si>
  <si>
    <t>SANTA CRUZ DE MONTE CASTELO &gt;&gt; IVAINA C E DE ENS FUND MED</t>
  </si>
  <si>
    <t>SANTA CRUZ DE MONTE CASTELO &gt;&gt; SANTA ESMERALDA E E E FUND</t>
  </si>
  <si>
    <t>SANTA CRUZ DE MONTE CASTELO &gt;&gt; SANTOS DUMONT C E ENS FUND MED</t>
  </si>
  <si>
    <t>SANTA ISABEL DO IVAI &gt;&gt; ALBERICO M DA SILVA C E E F M PROF</t>
  </si>
  <si>
    <t>SANTA ISABEL DO IVAI &gt;&gt; FERNANDO DE AZEVEDO C E E FUND MED</t>
  </si>
  <si>
    <t>SANTA ISABEL DO IVAI &gt;&gt; FLORINDA M BRUNO ESC EDUC ESP PROFA</t>
  </si>
  <si>
    <t>SANTA ISABEL DO IVAI &gt;&gt; NARCIZO MENDES C E E FUND MEDIO</t>
  </si>
  <si>
    <t>SANTA MONICA &gt;&gt; RAUL GARCIA ESC EDUC ESP</t>
  </si>
  <si>
    <t>SANTA MONICA &gt;&gt; SANTA MONICA C E E FUND MEDIO PROF</t>
  </si>
  <si>
    <t>SÃO PEDRO DO PARANA &gt;&gt; CECILIA MEIRELES C E E FUND MEDIO</t>
  </si>
  <si>
    <t>SÃO PEDRO DO PARANA &gt;&gt; ELVIRA PIGOLI CRESPILHO ESC EDUC ESP</t>
  </si>
  <si>
    <t>SÃO PEDRO DO PARANA &gt;&gt; JOSE DE ANCHIETA E E PE E FUND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</si>
  <si>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</si>
  <si>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</si>
  <si>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</si>
  <si>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</si>
  <si>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</si>
  <si>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</si>
  <si>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</si>
  <si>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</si>
  <si>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</si>
  <si>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</t>
  </si>
  <si>
    <t>Cont.Núm - Variedades das estratégias e dos recursos de ensino-aprendizagem.</t>
  </si>
  <si>
    <t>Cont.Núm - Incentivo à autonomia e ao trabalho coletivo.</t>
  </si>
  <si>
    <t>Cont.Núm - Prática pedagógica inclusiva.</t>
  </si>
  <si>
    <t>Cont.Núm - Acompanhamento do processo de aprendizagem dos alunos.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</si>
  <si>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</si>
  <si>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</si>
  <si>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</si>
  <si>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Acesso, compreensão e uso dos indicadores oficiais de avaliação da escola e das redes de ensino. </t>
  </si>
  <si>
    <t>Cont.Núm - Falta dos Alunos.</t>
  </si>
  <si>
    <t>Cont.Núm - Abandono.</t>
  </si>
  <si>
    <t>Cont.Núm - Atenção aos alunos com alguma defasagem de aprendizagem.</t>
  </si>
  <si>
    <t>Cont.Núm - Atenção às necessidades educativas da comunidade.</t>
  </si>
  <si>
    <t>Total Resultado</t>
  </si>
  <si>
    <t>- todas -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</si>
</sst>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22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Loanda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100</c:v>
                </c:pt>
                <c:pt idx="1">
                  <c:v>98</c:v>
                </c:pt>
                <c:pt idx="2">
                  <c:v>72</c:v>
                </c:pt>
                <c:pt idx="3">
                  <c:v>127</c:v>
                </c:pt>
                <c:pt idx="4">
                  <c:v>144</c:v>
                </c:pt>
                <c:pt idx="5">
                  <c:v>132</c:v>
                </c:pt>
                <c:pt idx="6">
                  <c:v>148</c:v>
                </c:pt>
                <c:pt idx="7">
                  <c:v>123</c:v>
                </c:pt>
                <c:pt idx="8">
                  <c:v>62</c:v>
                </c:pt>
                <c:pt idx="9">
                  <c:v>128</c:v>
                </c:pt>
                <c:pt idx="10">
                  <c:v>130</c:v>
                </c:pt>
                <c:pt idx="11">
                  <c:v>82</c:v>
                </c:pt>
                <c:pt idx="12">
                  <c:v>125</c:v>
                </c:pt>
                <c:pt idx="13">
                  <c:v>128</c:v>
                </c:pt>
                <c:pt idx="14">
                  <c:v>49</c:v>
                </c:pt>
                <c:pt idx="15">
                  <c:v>30</c:v>
                </c:pt>
                <c:pt idx="16">
                  <c:v>74</c:v>
                </c:pt>
                <c:pt idx="17">
                  <c:v>145</c:v>
                </c:pt>
                <c:pt idx="18">
                  <c:v>114</c:v>
                </c:pt>
                <c:pt idx="19">
                  <c:v>84</c:v>
                </c:pt>
                <c:pt idx="20">
                  <c:v>84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60</c:v>
                </c:pt>
                <c:pt idx="1">
                  <c:v>49</c:v>
                </c:pt>
                <c:pt idx="2">
                  <c:v>78</c:v>
                </c:pt>
                <c:pt idx="3">
                  <c:v>32</c:v>
                </c:pt>
                <c:pt idx="4">
                  <c:v>16</c:v>
                </c:pt>
                <c:pt idx="5">
                  <c:v>26</c:v>
                </c:pt>
                <c:pt idx="6">
                  <c:v>12</c:v>
                </c:pt>
                <c:pt idx="7">
                  <c:v>37</c:v>
                </c:pt>
                <c:pt idx="8">
                  <c:v>67</c:v>
                </c:pt>
                <c:pt idx="9">
                  <c:v>32</c:v>
                </c:pt>
                <c:pt idx="10">
                  <c:v>30</c:v>
                </c:pt>
                <c:pt idx="11">
                  <c:v>69</c:v>
                </c:pt>
                <c:pt idx="12">
                  <c:v>35</c:v>
                </c:pt>
                <c:pt idx="13">
                  <c:v>30</c:v>
                </c:pt>
                <c:pt idx="14">
                  <c:v>93</c:v>
                </c:pt>
                <c:pt idx="15">
                  <c:v>73</c:v>
                </c:pt>
                <c:pt idx="16">
                  <c:v>57</c:v>
                </c:pt>
                <c:pt idx="17">
                  <c:v>16</c:v>
                </c:pt>
                <c:pt idx="18">
                  <c:v>43</c:v>
                </c:pt>
                <c:pt idx="19">
                  <c:v>72</c:v>
                </c:pt>
                <c:pt idx="20">
                  <c:v>54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18</c:v>
                </c:pt>
                <c:pt idx="15">
                  <c:v>53</c:v>
                </c:pt>
                <c:pt idx="16">
                  <c:v>17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17</c:v>
                </c:pt>
              </c:numCache>
            </c:numRef>
          </c:val>
        </c:ser>
        <c:gapWidth val="150"/>
        <c:axId val="19020"/>
        <c:axId val="3333"/>
      </c:barChart>
      <c:catAx>
        <c:axId val="19020"/>
        <c:scaling>
          <c:orientation val="minMax"/>
        </c:scaling>
        <c:axPos val="b"/>
        <c:majorTickMark val="out"/>
        <c:minorTickMark val="none"/>
        <c:tickLblPos val="nextTo"/>
        <c:crossAx val="333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33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02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'Informacao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'Informacao democratizada'!$A$5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'Informacao democratizada'!$B$5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'Informacao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'Informacao democratizada'!$A$5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'Informacao democratizada'!$C$5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'Informacao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'Informacao democratizada'!$A$5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'Informacao democratizada'!$D$5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'Informacao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'Informacao democratizada'!$A$5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'Informacao democratizada'!$E$5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6780"/>
        <c:axId val="16991"/>
      </c:barChart>
      <c:catAx>
        <c:axId val="6780"/>
        <c:scaling>
          <c:orientation val="minMax"/>
        </c:scaling>
        <c:axPos val="b"/>
        <c:majorTickMark val="out"/>
        <c:minorTickMark val="none"/>
        <c:tickLblPos val="nextTo"/>
        <c:crossAx val="1699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99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78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'Conselhos escolares'!$A$5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'Conselhos escolares'!$A$5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9807"/>
        <c:axId val="17002"/>
      </c:barChart>
      <c:catAx>
        <c:axId val="9807"/>
        <c:scaling>
          <c:orientation val="minMax"/>
        </c:scaling>
        <c:axPos val="b"/>
        <c:majorTickMark val="out"/>
        <c:minorTickMark val="none"/>
        <c:tickLblPos val="nextTo"/>
        <c:crossAx val="1700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00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80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efetiva'!$A$5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'Participacao efetiva'!$B$5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'Participacao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'Participacao efetiva'!$A$5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'Participacao efetiva'!$C$5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ser>
          <c:idx val="2"/>
          <c:order val="2"/>
          <c:tx>
            <c:strRef>
              <c:f>'Participacao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efetiva'!$A$5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'Participacao efetiva'!$D$5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'Participacao efetiva'!$E$3:$E$4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efetiva'!$A$5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'Participacao efetiva'!$E$5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17992"/>
        <c:axId val="25171"/>
      </c:barChart>
      <c:catAx>
        <c:axId val="17992"/>
        <c:scaling>
          <c:orientation val="minMax"/>
        </c:scaling>
        <c:axPos val="b"/>
        <c:majorTickMark val="out"/>
        <c:minorTickMark val="none"/>
        <c:tickLblPos val="nextTo"/>
        <c:crossAx val="2517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17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99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'Parcerias locais'!$A$5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127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'Parcerias locais'!$A$5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18098"/>
        <c:axId val="8641"/>
      </c:barChart>
      <c:catAx>
        <c:axId val="18098"/>
        <c:scaling>
          <c:orientation val="minMax"/>
        </c:scaling>
        <c:axPos val="b"/>
        <c:majorTickMark val="out"/>
        <c:minorTickMark val="none"/>
        <c:tickLblPos val="nextTo"/>
        <c:crossAx val="864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64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09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conflitos'!$A$5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'Tratamento conflitos'!$B$5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'Tratamento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'Tratamento conflitos'!$A$5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'Tratamento conflitos'!$C$5</c:f>
              <c:numCache>
                <c:formatCode>General</c:formatCode>
                <c:ptCount val="1"/>
                <c:pt idx="0">
                  <c:v>144</c:v>
                </c:pt>
              </c:numCache>
            </c:numRef>
          </c:val>
        </c:ser>
        <c:ser>
          <c:idx val="2"/>
          <c:order val="2"/>
          <c:tx>
            <c:strRef>
              <c:f>'Tratamento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'Tratamento conflitos'!$A$5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'Tratamento conflitos'!$D$5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'Tratamento conflitos'!$E$3:$E$4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conflitos'!$A$5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'Tratamento conflitos'!$E$5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8956"/>
        <c:axId val="10057"/>
      </c:barChart>
      <c:catAx>
        <c:axId val="8956"/>
        <c:scaling>
          <c:orientation val="minMax"/>
        </c:scaling>
        <c:axPos val="b"/>
        <c:majorTickMark val="out"/>
        <c:minorTickMark val="none"/>
        <c:tickLblPos val="nextTo"/>
        <c:crossAx val="1005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05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95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'Particip. repasse recursos'!$B$3:$B$4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'Particip. repasse recursos'!$A$5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'Particip. repasse recursos'!$B$5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'Particip. repasse recursos'!$C$3:$C$4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'Particip. repasse recursos'!$A$5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'Particip. repasse recursos'!$C$5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2"/>
          <c:order val="2"/>
          <c:tx>
            <c:strRef>
              <c:f>'Particip. repasse recursos'!$D$3:$D$4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'Particip. repasse recursos'!$A$5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'Particip. repasse recursos'!$D$5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'Particip. repasse recursos'!$E$3:$E$4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'Particip. repasse recursos'!$A$5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'Particip. repasse recursos'!$E$5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1239"/>
        <c:axId val="25978"/>
      </c:barChart>
      <c:catAx>
        <c:axId val="1239"/>
        <c:scaling>
          <c:orientation val="minMax"/>
        </c:scaling>
        <c:axPos val="b"/>
        <c:majorTickMark val="out"/>
        <c:minorTickMark val="none"/>
        <c:tickLblPos val="nextTo"/>
        <c:crossAx val="2597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97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3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PPC!$A$5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148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28060"/>
        <c:axId val="21832"/>
      </c:barChart>
      <c:catAx>
        <c:axId val="28060"/>
        <c:scaling>
          <c:orientation val="minMax"/>
        </c:scaling>
        <c:axPos val="b"/>
        <c:majorTickMark val="out"/>
        <c:minorTickMark val="none"/>
        <c:tickLblPos val="nextTo"/>
        <c:crossAx val="218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8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06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Planejamento!$A$5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123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Planejamento!$A$5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25469"/>
        <c:axId val="22757"/>
      </c:barChart>
      <c:catAx>
        <c:axId val="25469"/>
        <c:scaling>
          <c:orientation val="minMax"/>
        </c:scaling>
        <c:axPos val="b"/>
        <c:majorTickMark val="out"/>
        <c:minorTickMark val="none"/>
        <c:tickLblPos val="nextTo"/>
        <c:crossAx val="2275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75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46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3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Contextualizacao!$B$3:$B$4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Contextualizacao!$A$5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Contextualizacao!$B$5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Contextualizacao!$C$3:$C$4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Contextualizacao!$A$5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Contextualizacao!$C$5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</c:ser>
        <c:ser>
          <c:idx val="2"/>
          <c:order val="2"/>
          <c:tx>
            <c:strRef>
              <c:f>Contextualizacao!$D$3:$D$4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Contextualizacao!$A$5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Contextualizacao!$D$5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3"/>
          <c:order val="3"/>
          <c:tx>
            <c:strRef>
              <c:f>Contextualizacao!$E$3:$E$4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Contextualizacao!$A$5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Contextualizacao!$E$5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2437"/>
        <c:axId val="12872"/>
      </c:barChart>
      <c:catAx>
        <c:axId val="2437"/>
        <c:scaling>
          <c:orientation val="minMax"/>
        </c:scaling>
        <c:axPos val="b"/>
        <c:majorTickMark val="out"/>
        <c:minorTickMark val="none"/>
        <c:tickLblPos val="nextTo"/>
        <c:crossAx val="1287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8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3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3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estrategias'!$B$3:$B$4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estrategias'!$A$5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'Variedades estrategias'!$B$5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'Variedades estrategias'!$C$3:$C$4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'Variedades estrategias'!$A$5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'Variedades estrategias'!$C$5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</c:ser>
        <c:ser>
          <c:idx val="2"/>
          <c:order val="2"/>
          <c:tx>
            <c:strRef>
              <c:f>'Variedades estrategias'!$D$3:$D$4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'Variedades estrategias'!$A$5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'Variedades estrategias'!$D$5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134"/>
        <c:axId val="4843"/>
      </c:barChart>
      <c:catAx>
        <c:axId val="134"/>
        <c:scaling>
          <c:orientation val="minMax"/>
        </c:scaling>
        <c:axPos val="b"/>
        <c:majorTickMark val="out"/>
        <c:minorTickMark val="none"/>
        <c:tickLblPos val="nextTo"/>
        <c:crossAx val="484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84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3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autonomia'!$A$5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'Incentivo autonomia'!$B$5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'Incentivo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'Incentivo autonomia'!$A$5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'Incentivo autonomia'!$C$5</c:f>
              <c:numCache>
                <c:formatCode>General</c:formatCode>
                <c:ptCount val="1"/>
                <c:pt idx="0">
                  <c:v>130</c:v>
                </c:pt>
              </c:numCache>
            </c:numRef>
          </c:val>
        </c:ser>
        <c:ser>
          <c:idx val="2"/>
          <c:order val="2"/>
          <c:tx>
            <c:strRef>
              <c:f>'Incentivo autonomia'!$D$3:$D$4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'Incentivo autonomia'!$A$5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'Incentivo autonomia'!$D$5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8274"/>
        <c:axId val="13964"/>
      </c:barChart>
      <c:catAx>
        <c:axId val="8274"/>
        <c:scaling>
          <c:orientation val="minMax"/>
        </c:scaling>
        <c:axPos val="b"/>
        <c:majorTickMark val="out"/>
        <c:minorTickMark val="none"/>
        <c:tickLblPos val="nextTo"/>
        <c:crossAx val="1396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9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2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3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pedag.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pedag. inclusiva'!$A$5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'Pratica pedag. inclusiva'!$B$5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'Pratica pedag.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'Pratica pedag. inclusiva'!$A$5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'Pratica pedag. inclusiva'!$C$5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</c:ser>
        <c:ser>
          <c:idx val="2"/>
          <c:order val="2"/>
          <c:tx>
            <c:strRef>
              <c:f>'Pratica pedag.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'Pratica pedag. inclusiva'!$A$5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'Pratica pedag. inclusiva'!$D$5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'Pratica pedag.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pedag. inclusiva'!$A$5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'Pratica pedag. inclusiva'!$E$5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21501"/>
        <c:axId val="18684"/>
      </c:barChart>
      <c:catAx>
        <c:axId val="21501"/>
        <c:scaling>
          <c:orientation val="minMax"/>
        </c:scaling>
        <c:axPos val="b"/>
        <c:majorTickMark val="out"/>
        <c:minorTickMark val="none"/>
        <c:tickLblPos val="nextTo"/>
        <c:crossAx val="186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6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50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3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'Acomp. processo aprend.'!$B$3:$B$4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'Acomp. processo aprend.'!$A$5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'Acomp. processo aprend.'!$B$5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'Acomp. processo aprend.'!$C$3:$C$4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'Acomp. processo aprend.'!$A$5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'Acomp. processo aprend.'!$C$5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</c:ser>
        <c:ser>
          <c:idx val="2"/>
          <c:order val="2"/>
          <c:tx>
            <c:strRef>
              <c:f>'Acomp. processo aprend.'!$D$3:$D$4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'Acomp. processo aprend.'!$A$5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'Acomp. processo aprend.'!$D$5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30973"/>
        <c:axId val="5938"/>
      </c:barChart>
      <c:catAx>
        <c:axId val="30973"/>
        <c:scaling>
          <c:orientation val="minMax"/>
        </c:scaling>
        <c:axPos val="b"/>
        <c:majorTickMark val="out"/>
        <c:minorTickMark val="none"/>
        <c:tickLblPos val="nextTo"/>
        <c:crossAx val="593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93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97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3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avaliacao'!$B$3:$B$4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avaliacao'!$A$5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'Mecanismos avaliacao'!$B$5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'Mecanismos avaliacao'!$C$3:$C$4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'Mecanismos avaliacao'!$A$5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'Mecanismos avaliacao'!$C$5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</c:ser>
        <c:ser>
          <c:idx val="2"/>
          <c:order val="2"/>
          <c:tx>
            <c:strRef>
              <c:f>'Mecanismos avaliacao'!$D$3:$D$4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'Mecanismos avaliacao'!$A$5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'Mecanismos avaliacao'!$D$5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'Mecanismos avaliacao'!$E$3:$E$4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avaliacao'!$A$5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'Mecanismos avaliacao'!$E$5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24663"/>
        <c:axId val="20040"/>
      </c:barChart>
      <c:catAx>
        <c:axId val="24663"/>
        <c:scaling>
          <c:orientation val="minMax"/>
        </c:scaling>
        <c:axPos val="b"/>
        <c:majorTickMark val="out"/>
        <c:minorTickMark val="none"/>
        <c:tickLblPos val="nextTo"/>
        <c:crossAx val="2004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04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66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3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alunos'!$A$5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'Participacao alunos'!$B$5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'Participacao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'Participacao alunos'!$A$5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'Participacao alunos'!$C$5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</c:ser>
        <c:ser>
          <c:idx val="2"/>
          <c:order val="2"/>
          <c:tx>
            <c:strRef>
              <c:f>'Participacao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alunos'!$A$5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'Participacao alunos'!$D$5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'Participacao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alunos'!$A$5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'Participacao alunos'!$E$5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19014"/>
        <c:axId val="24329"/>
      </c:barChart>
      <c:catAx>
        <c:axId val="19014"/>
        <c:scaling>
          <c:orientation val="minMax"/>
        </c:scaling>
        <c:axPos val="b"/>
        <c:majorTickMark val="out"/>
        <c:minorTickMark val="none"/>
        <c:tickLblPos val="nextTo"/>
        <c:crossAx val="2432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32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01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3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'Aval. trabalho profissionais'!$B$3:$B$4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'Aval. trabalho profissionais'!$A$5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'Aval. trabalho profissionais'!$B$5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'Aval. trabalho profissionais'!$C$3:$C$4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'Aval. trabalho profissionais'!$A$5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'Aval. trabalho profissionais'!$C$5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2"/>
          <c:order val="2"/>
          <c:tx>
            <c:strRef>
              <c:f>'Aval. trabalho profissionais'!$D$3:$D$4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'Aval. trabalho profissionais'!$A$5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'Aval. trabalho profissionais'!$D$5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</c:ser>
        <c:ser>
          <c:idx val="3"/>
          <c:order val="3"/>
          <c:tx>
            <c:strRef>
              <c:f>'Aval. trabalho profissionais'!$E$3:$E$4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'Aval. trabalho profissionais'!$A$5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'Aval. trabalho profissionais'!$E$5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14329"/>
        <c:axId val="4914"/>
      </c:barChart>
      <c:catAx>
        <c:axId val="14329"/>
        <c:scaling>
          <c:orientation val="minMax"/>
        </c:scaling>
        <c:axPos val="b"/>
        <c:majorTickMark val="out"/>
        <c:minorTickMark val="none"/>
        <c:tickLblPos val="nextTo"/>
        <c:crossAx val="49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9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32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3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compreensao uso'!$B$3:$B$4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compreensao uso'!$A$5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'Acesso compreensao uso'!$B$5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'Acesso compreensao uso'!$C$3:$C$4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'Acesso compreensao uso'!$A$5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'Acesso compreensao uso'!$C$5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ser>
          <c:idx val="2"/>
          <c:order val="2"/>
          <c:tx>
            <c:strRef>
              <c:f>'Acesso compreensao uso'!$D$3:$D$4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'Acesso compreensao uso'!$A$5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'Acesso compreensao uso'!$D$5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'Acesso compreensao uso'!$E$3:$E$4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compreensao uso'!$A$5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'Acesso compreensao uso'!$E$5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3161"/>
        <c:axId val="2466"/>
      </c:barChart>
      <c:catAx>
        <c:axId val="3161"/>
        <c:scaling>
          <c:orientation val="minMax"/>
        </c:scaling>
        <c:axPos val="b"/>
        <c:majorTickMark val="out"/>
        <c:minorTickMark val="none"/>
        <c:tickLblPos val="nextTo"/>
        <c:crossAx val="246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6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6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3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'Falta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31739"/>
        <c:axId val="14593"/>
      </c:barChart>
      <c:catAx>
        <c:axId val="31739"/>
        <c:scaling>
          <c:orientation val="minMax"/>
        </c:scaling>
        <c:axPos val="b"/>
        <c:majorTickMark val="out"/>
        <c:minorTickMark val="none"/>
        <c:tickLblPos val="nextTo"/>
        <c:crossAx val="1459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59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73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Abandono!$A$5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3499"/>
        <c:axId val="21674"/>
      </c:barChart>
      <c:catAx>
        <c:axId val="3499"/>
        <c:scaling>
          <c:orientation val="minMax"/>
        </c:scaling>
        <c:axPos val="b"/>
        <c:majorTickMark val="out"/>
        <c:minorTickMark val="none"/>
        <c:tickLblPos val="nextTo"/>
        <c:crossAx val="2167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67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49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defasagem'!$B$3:$B$4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defasagem'!$A$5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'Atencao defasagem'!$B$5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'Atencao defasagem'!$C$3:$C$4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'Atencao defasagem'!$A$5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'Atencao defasagem'!$C$5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2"/>
          <c:order val="2"/>
          <c:tx>
            <c:strRef>
              <c:f>'Atencao defasagem'!$D$3:$D$4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defasagem'!$A$5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'Atencao defasagem'!$D$5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'Atencao defasagem'!$E$3:$E$4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defasagem'!$A$5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'Atencao defasagem'!$E$5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14380"/>
        <c:axId val="3545"/>
      </c:barChart>
      <c:catAx>
        <c:axId val="14380"/>
        <c:scaling>
          <c:orientation val="minMax"/>
        </c:scaling>
        <c:axPos val="b"/>
        <c:majorTickMark val="out"/>
        <c:minorTickMark val="none"/>
        <c:tickLblPos val="nextTo"/>
        <c:crossAx val="35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5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38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necess. comunidade'!$B$3:$B$4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necess. comunidade'!$A$5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'Atencao necess. comunidade'!$B$5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'Atencao necess. comunidade'!$C$3:$C$4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'Atencao necess. comunidade'!$A$5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'Atencao necess. comunidade'!$C$5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2"/>
          <c:order val="2"/>
          <c:tx>
            <c:strRef>
              <c:f>'Atencao necess. comunidade'!$D$3:$D$4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necess. comunidade'!$A$5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'Atencao necess. comunidade'!$D$5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'Atencao necess. comunidade'!$E$3:$E$4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necess. comunidade'!$A$5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'Atencao necess. comunidade'!$E$5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gapWidth val="150"/>
        <c:axId val="20261"/>
        <c:axId val="15222"/>
      </c:barChart>
      <c:catAx>
        <c:axId val="20261"/>
        <c:scaling>
          <c:orientation val="minMax"/>
        </c:scaling>
        <c:axPos val="b"/>
        <c:majorTickMark val="out"/>
        <c:minorTickMark val="none"/>
        <c:tickLblPos val="nextTo"/>
        <c:crossAx val="1522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22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26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2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2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2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2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2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22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22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22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22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230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231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232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233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234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235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236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237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238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239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240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241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242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255600</xdr:colOff>
      <xdr:row>0</xdr:row>
      <xdr:rowOff>481680</xdr:rowOff>
    </xdr:from>
    <xdr:to>
      <xdr:col>25</xdr:col>
      <xdr:colOff>236160</xdr:colOff>
      <xdr:row>10</xdr:row>
      <xdr:rowOff>86040</xdr:rowOff>
    </xdr:to>
    <xdr:graphicFrame>
      <xdr:nvGraphicFramePr>
        <xdr:cNvPr id="0" name="Gráfico 1"/>
        <xdr:cNvGraphicFramePr/>
      </xdr:nvGraphicFramePr>
      <xdr:xfrm>
        <a:off x="3315960" y="481680"/>
        <a:ext cx="12223440" cy="7224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693720</xdr:colOff>
      <xdr:row>10</xdr:row>
      <xdr:rowOff>76680</xdr:rowOff>
    </xdr:from>
    <xdr:to>
      <xdr:col>9</xdr:col>
      <xdr:colOff>4680</xdr:colOff>
      <xdr:row>34</xdr:row>
      <xdr:rowOff>152640</xdr:rowOff>
    </xdr:to>
    <xdr:graphicFrame>
      <xdr:nvGraphicFramePr>
        <xdr:cNvPr id="1" name="Gráfico 1"/>
        <xdr:cNvGraphicFramePr/>
      </xdr:nvGraphicFramePr>
      <xdr:xfrm>
        <a:off x="693720" y="1981440"/>
        <a:ext cx="8928000" cy="464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760320</xdr:colOff>
      <xdr:row>8</xdr:row>
      <xdr:rowOff>86400</xdr:rowOff>
    </xdr:from>
    <xdr:to>
      <xdr:col>7</xdr:col>
      <xdr:colOff>350280</xdr:colOff>
      <xdr:row>33</xdr:row>
      <xdr:rowOff>9720</xdr:rowOff>
    </xdr:to>
    <xdr:graphicFrame>
      <xdr:nvGraphicFramePr>
        <xdr:cNvPr id="2" name="Gráfico 1"/>
        <xdr:cNvGraphicFramePr/>
      </xdr:nvGraphicFramePr>
      <xdr:xfrm>
        <a:off x="760320" y="1610280"/>
        <a:ext cx="7982640" cy="468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1179360</xdr:colOff>
      <xdr:row>10</xdr:row>
      <xdr:rowOff>29160</xdr:rowOff>
    </xdr:from>
    <xdr:to>
      <xdr:col>8</xdr:col>
      <xdr:colOff>331200</xdr:colOff>
      <xdr:row>32</xdr:row>
      <xdr:rowOff>47880</xdr:rowOff>
    </xdr:to>
    <xdr:graphicFrame>
      <xdr:nvGraphicFramePr>
        <xdr:cNvPr id="3" name="Gráfico 1"/>
        <xdr:cNvGraphicFramePr/>
      </xdr:nvGraphicFramePr>
      <xdr:xfrm>
        <a:off x="1179360" y="1933920"/>
        <a:ext cx="8156520" cy="4209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627120</xdr:colOff>
      <xdr:row>8</xdr:row>
      <xdr:rowOff>86400</xdr:rowOff>
    </xdr:from>
    <xdr:to>
      <xdr:col>9</xdr:col>
      <xdr:colOff>141120</xdr:colOff>
      <xdr:row>35</xdr:row>
      <xdr:rowOff>57600</xdr:rowOff>
    </xdr:to>
    <xdr:graphicFrame>
      <xdr:nvGraphicFramePr>
        <xdr:cNvPr id="4" name="Gráfico 1"/>
        <xdr:cNvGraphicFramePr/>
      </xdr:nvGraphicFramePr>
      <xdr:xfrm>
        <a:off x="627120" y="1610280"/>
        <a:ext cx="9131040" cy="511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855720</xdr:colOff>
      <xdr:row>9</xdr:row>
      <xdr:rowOff>29160</xdr:rowOff>
    </xdr:from>
    <xdr:to>
      <xdr:col>8</xdr:col>
      <xdr:colOff>417240</xdr:colOff>
      <xdr:row>34</xdr:row>
      <xdr:rowOff>9720</xdr:rowOff>
    </xdr:to>
    <xdr:graphicFrame>
      <xdr:nvGraphicFramePr>
        <xdr:cNvPr id="5" name="Gráfico 1"/>
        <xdr:cNvGraphicFramePr/>
      </xdr:nvGraphicFramePr>
      <xdr:xfrm>
        <a:off x="855720" y="1743480"/>
        <a:ext cx="8566200" cy="4743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731880</xdr:colOff>
      <xdr:row>8</xdr:row>
      <xdr:rowOff>172080</xdr:rowOff>
    </xdr:from>
    <xdr:to>
      <xdr:col>8</xdr:col>
      <xdr:colOff>64800</xdr:colOff>
      <xdr:row>34</xdr:row>
      <xdr:rowOff>9720</xdr:rowOff>
    </xdr:to>
    <xdr:graphicFrame>
      <xdr:nvGraphicFramePr>
        <xdr:cNvPr id="6" name="Gráfico 1"/>
        <xdr:cNvGraphicFramePr/>
      </xdr:nvGraphicFramePr>
      <xdr:xfrm>
        <a:off x="731880" y="1695960"/>
        <a:ext cx="8337600" cy="479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455760</xdr:colOff>
      <xdr:row>9</xdr:row>
      <xdr:rowOff>10080</xdr:rowOff>
    </xdr:from>
    <xdr:to>
      <xdr:col>7</xdr:col>
      <xdr:colOff>607680</xdr:colOff>
      <xdr:row>34</xdr:row>
      <xdr:rowOff>142920</xdr:rowOff>
    </xdr:to>
    <xdr:graphicFrame>
      <xdr:nvGraphicFramePr>
        <xdr:cNvPr id="7" name="Gráfico 1"/>
        <xdr:cNvGraphicFramePr/>
      </xdr:nvGraphicFramePr>
      <xdr:xfrm>
        <a:off x="455760" y="1724400"/>
        <a:ext cx="8421480" cy="489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503280</xdr:colOff>
      <xdr:row>10</xdr:row>
      <xdr:rowOff>19440</xdr:rowOff>
    </xdr:from>
    <xdr:to>
      <xdr:col>7</xdr:col>
      <xdr:colOff>512280</xdr:colOff>
      <xdr:row>34</xdr:row>
      <xdr:rowOff>57240</xdr:rowOff>
    </xdr:to>
    <xdr:graphicFrame>
      <xdr:nvGraphicFramePr>
        <xdr:cNvPr id="8" name="Gráfico 1"/>
        <xdr:cNvGraphicFramePr/>
      </xdr:nvGraphicFramePr>
      <xdr:xfrm>
        <a:off x="503280" y="1924200"/>
        <a:ext cx="8278560" cy="460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360360</xdr:colOff>
      <xdr:row>10</xdr:row>
      <xdr:rowOff>360</xdr:rowOff>
    </xdr:from>
    <xdr:to>
      <xdr:col>7</xdr:col>
      <xdr:colOff>331560</xdr:colOff>
      <xdr:row>33</xdr:row>
      <xdr:rowOff>76320</xdr:rowOff>
    </xdr:to>
    <xdr:graphicFrame>
      <xdr:nvGraphicFramePr>
        <xdr:cNvPr id="9" name="Gráfico 1"/>
        <xdr:cNvGraphicFramePr/>
      </xdr:nvGraphicFramePr>
      <xdr:xfrm>
        <a:off x="360360" y="1905120"/>
        <a:ext cx="8363880" cy="4457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388800</xdr:colOff>
      <xdr:row>10</xdr:row>
      <xdr:rowOff>162360</xdr:rowOff>
    </xdr:from>
    <xdr:to>
      <xdr:col>7</xdr:col>
      <xdr:colOff>350280</xdr:colOff>
      <xdr:row>35</xdr:row>
      <xdr:rowOff>190800</xdr:rowOff>
    </xdr:to>
    <xdr:graphicFrame>
      <xdr:nvGraphicFramePr>
        <xdr:cNvPr id="10" name="Gráfico 1"/>
        <xdr:cNvGraphicFramePr/>
      </xdr:nvGraphicFramePr>
      <xdr:xfrm>
        <a:off x="388800" y="2067120"/>
        <a:ext cx="8231040" cy="4790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474840</xdr:colOff>
      <xdr:row>9</xdr:row>
      <xdr:rowOff>105480</xdr:rowOff>
    </xdr:from>
    <xdr:to>
      <xdr:col>7</xdr:col>
      <xdr:colOff>141120</xdr:colOff>
      <xdr:row>32</xdr:row>
      <xdr:rowOff>181440</xdr:rowOff>
    </xdr:to>
    <xdr:graphicFrame>
      <xdr:nvGraphicFramePr>
        <xdr:cNvPr id="11" name="Gráfico 1"/>
        <xdr:cNvGraphicFramePr/>
      </xdr:nvGraphicFramePr>
      <xdr:xfrm>
        <a:off x="474840" y="1819800"/>
        <a:ext cx="7935840" cy="4457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436680</xdr:colOff>
      <xdr:row>9</xdr:row>
      <xdr:rowOff>105120</xdr:rowOff>
    </xdr:from>
    <xdr:to>
      <xdr:col>7</xdr:col>
      <xdr:colOff>160200</xdr:colOff>
      <xdr:row>32</xdr:row>
      <xdr:rowOff>76320</xdr:rowOff>
    </xdr:to>
    <xdr:graphicFrame>
      <xdr:nvGraphicFramePr>
        <xdr:cNvPr id="12" name="Gráfico 1"/>
        <xdr:cNvGraphicFramePr/>
      </xdr:nvGraphicFramePr>
      <xdr:xfrm>
        <a:off x="436680" y="1819440"/>
        <a:ext cx="8116200" cy="4352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484200</xdr:colOff>
      <xdr:row>10</xdr:row>
      <xdr:rowOff>86400</xdr:rowOff>
    </xdr:from>
    <xdr:to>
      <xdr:col>6</xdr:col>
      <xdr:colOff>302760</xdr:colOff>
      <xdr:row>33</xdr:row>
      <xdr:rowOff>105120</xdr:rowOff>
    </xdr:to>
    <xdr:graphicFrame>
      <xdr:nvGraphicFramePr>
        <xdr:cNvPr id="13" name="Gráfico 1"/>
        <xdr:cNvGraphicFramePr/>
      </xdr:nvGraphicFramePr>
      <xdr:xfrm>
        <a:off x="484200" y="1991160"/>
        <a:ext cx="7475760" cy="4400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636480</xdr:colOff>
      <xdr:row>10</xdr:row>
      <xdr:rowOff>133920</xdr:rowOff>
    </xdr:from>
    <xdr:to>
      <xdr:col>7</xdr:col>
      <xdr:colOff>207360</xdr:colOff>
      <xdr:row>35</xdr:row>
      <xdr:rowOff>76320</xdr:rowOff>
    </xdr:to>
    <xdr:graphicFrame>
      <xdr:nvGraphicFramePr>
        <xdr:cNvPr id="14" name="Gráfico 1"/>
        <xdr:cNvGraphicFramePr/>
      </xdr:nvGraphicFramePr>
      <xdr:xfrm>
        <a:off x="636480" y="2038680"/>
        <a:ext cx="7963560" cy="4704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531720</xdr:colOff>
      <xdr:row>9</xdr:row>
      <xdr:rowOff>153000</xdr:rowOff>
    </xdr:from>
    <xdr:to>
      <xdr:col>7</xdr:col>
      <xdr:colOff>474120</xdr:colOff>
      <xdr:row>35</xdr:row>
      <xdr:rowOff>47880</xdr:rowOff>
    </xdr:to>
    <xdr:graphicFrame>
      <xdr:nvGraphicFramePr>
        <xdr:cNvPr id="15" name="Gráfico 1"/>
        <xdr:cNvGraphicFramePr/>
      </xdr:nvGraphicFramePr>
      <xdr:xfrm>
        <a:off x="531720" y="1867320"/>
        <a:ext cx="8335080" cy="4847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484200</xdr:colOff>
      <xdr:row>9</xdr:row>
      <xdr:rowOff>114840</xdr:rowOff>
    </xdr:from>
    <xdr:to>
      <xdr:col>7</xdr:col>
      <xdr:colOff>245880</xdr:colOff>
      <xdr:row>34</xdr:row>
      <xdr:rowOff>9720</xdr:rowOff>
    </xdr:to>
    <xdr:graphicFrame>
      <xdr:nvGraphicFramePr>
        <xdr:cNvPr id="16" name="Gráfico 1"/>
        <xdr:cNvGraphicFramePr/>
      </xdr:nvGraphicFramePr>
      <xdr:xfrm>
        <a:off x="484200" y="1829160"/>
        <a:ext cx="8154360" cy="4657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446040</xdr:colOff>
      <xdr:row>11</xdr:row>
      <xdr:rowOff>19440</xdr:rowOff>
    </xdr:from>
    <xdr:to>
      <xdr:col>7</xdr:col>
      <xdr:colOff>255240</xdr:colOff>
      <xdr:row>34</xdr:row>
      <xdr:rowOff>9720</xdr:rowOff>
    </xdr:to>
    <xdr:graphicFrame>
      <xdr:nvGraphicFramePr>
        <xdr:cNvPr id="17" name="Gráfico 1"/>
        <xdr:cNvGraphicFramePr/>
      </xdr:nvGraphicFramePr>
      <xdr:xfrm>
        <a:off x="446040" y="2114640"/>
        <a:ext cx="8201880" cy="4371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331920</xdr:colOff>
      <xdr:row>12</xdr:row>
      <xdr:rowOff>38520</xdr:rowOff>
    </xdr:from>
    <xdr:to>
      <xdr:col>6</xdr:col>
      <xdr:colOff>179280</xdr:colOff>
      <xdr:row>34</xdr:row>
      <xdr:rowOff>190440</xdr:rowOff>
    </xdr:to>
    <xdr:graphicFrame>
      <xdr:nvGraphicFramePr>
        <xdr:cNvPr id="18" name="Gráfico 1"/>
        <xdr:cNvGraphicFramePr/>
      </xdr:nvGraphicFramePr>
      <xdr:xfrm>
        <a:off x="331920" y="2324520"/>
        <a:ext cx="7504560" cy="434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264960</xdr:colOff>
      <xdr:row>10</xdr:row>
      <xdr:rowOff>360</xdr:rowOff>
    </xdr:from>
    <xdr:to>
      <xdr:col>7</xdr:col>
      <xdr:colOff>159840</xdr:colOff>
      <xdr:row>34</xdr:row>
      <xdr:rowOff>57240</xdr:rowOff>
    </xdr:to>
    <xdr:graphicFrame>
      <xdr:nvGraphicFramePr>
        <xdr:cNvPr id="19" name="Gráfico 1"/>
        <xdr:cNvGraphicFramePr/>
      </xdr:nvGraphicFramePr>
      <xdr:xfrm>
        <a:off x="264960" y="1905120"/>
        <a:ext cx="8287560" cy="462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446040</xdr:colOff>
      <xdr:row>10</xdr:row>
      <xdr:rowOff>153000</xdr:rowOff>
    </xdr:from>
    <xdr:to>
      <xdr:col>7</xdr:col>
      <xdr:colOff>274320</xdr:colOff>
      <xdr:row>35</xdr:row>
      <xdr:rowOff>76320</xdr:rowOff>
    </xdr:to>
    <xdr:graphicFrame>
      <xdr:nvGraphicFramePr>
        <xdr:cNvPr id="20" name="Gráfico 1"/>
        <xdr:cNvGraphicFramePr/>
      </xdr:nvGraphicFramePr>
      <xdr:xfrm>
        <a:off x="446040" y="2057760"/>
        <a:ext cx="8220960" cy="468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465120</xdr:colOff>
      <xdr:row>8</xdr:row>
      <xdr:rowOff>95760</xdr:rowOff>
    </xdr:from>
    <xdr:to>
      <xdr:col>7</xdr:col>
      <xdr:colOff>369360</xdr:colOff>
      <xdr:row>34</xdr:row>
      <xdr:rowOff>123840</xdr:rowOff>
    </xdr:to>
    <xdr:graphicFrame>
      <xdr:nvGraphicFramePr>
        <xdr:cNvPr id="21" name="Gráfico 1"/>
        <xdr:cNvGraphicFramePr/>
      </xdr:nvGraphicFramePr>
      <xdr:xfrm>
        <a:off x="465120" y="1619640"/>
        <a:ext cx="8296920" cy="498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5" rowGrandTotals="true">
  <location colPageCount="21" firstDataCol="2" firstDataRow="4" firstHeaderRow="2" ref="A3:W194" rowPageCount="190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DataPilot1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DataPilot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DataPilot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DataPilot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5" firstDataCol="0" firstDataRow="4" firstHeaderRow="2" ref="A3:E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9" activeCellId="0" pane="topLeft" sqref="E9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3" t="n">
        <v>100</v>
      </c>
      <c r="C2" s="3" t="n">
        <v>60</v>
      </c>
      <c r="D2" s="3" t="n">
        <v>1</v>
      </c>
    </row>
    <row collapsed="false" customFormat="false" customHeight="true" hidden="false" ht="60" outlineLevel="0" r="3">
      <c r="A3" s="4" t="s">
        <v>5</v>
      </c>
      <c r="B3" s="3" t="n">
        <v>98</v>
      </c>
      <c r="C3" s="3" t="n">
        <v>49</v>
      </c>
      <c r="D3" s="3" t="n">
        <v>5</v>
      </c>
    </row>
    <row collapsed="false" customFormat="false" customHeight="true" hidden="false" ht="60" outlineLevel="0" r="4">
      <c r="A4" s="4" t="s">
        <v>6</v>
      </c>
      <c r="B4" s="3" t="n">
        <v>72</v>
      </c>
      <c r="C4" s="3" t="n">
        <v>78</v>
      </c>
      <c r="D4" s="3" t="n">
        <v>11</v>
      </c>
    </row>
    <row collapsed="false" customFormat="false" customHeight="true" hidden="false" ht="60" outlineLevel="0" r="5">
      <c r="A5" s="1" t="s">
        <v>7</v>
      </c>
      <c r="B5" s="3" t="n">
        <v>127</v>
      </c>
      <c r="C5" s="3" t="n">
        <v>32</v>
      </c>
      <c r="D5" s="3" t="n">
        <v>2</v>
      </c>
    </row>
    <row collapsed="false" customFormat="false" customHeight="true" hidden="false" ht="60" outlineLevel="0" r="6">
      <c r="A6" s="1" t="s">
        <v>8</v>
      </c>
      <c r="B6" s="3" t="n">
        <v>144</v>
      </c>
      <c r="C6" s="3" t="n">
        <v>16</v>
      </c>
      <c r="D6" s="3" t="n">
        <v>1</v>
      </c>
    </row>
    <row collapsed="false" customFormat="false" customHeight="true" hidden="false" ht="60" outlineLevel="0" r="7">
      <c r="A7" s="1" t="s">
        <v>9</v>
      </c>
      <c r="B7" s="3" t="n">
        <v>132</v>
      </c>
      <c r="C7" s="3" t="n">
        <v>26</v>
      </c>
      <c r="D7" s="3" t="n">
        <v>1</v>
      </c>
    </row>
    <row collapsed="false" customFormat="false" customHeight="true" hidden="false" ht="60" outlineLevel="0" r="8">
      <c r="A8" s="1" t="s">
        <v>10</v>
      </c>
      <c r="B8" s="3" t="n">
        <v>148</v>
      </c>
      <c r="C8" s="3" t="n">
        <v>12</v>
      </c>
      <c r="D8" s="3" t="n">
        <v>0</v>
      </c>
    </row>
    <row collapsed="false" customFormat="false" customHeight="true" hidden="false" ht="60" outlineLevel="0" r="9">
      <c r="A9" s="1" t="s">
        <v>11</v>
      </c>
      <c r="B9" s="3" t="n">
        <v>123</v>
      </c>
      <c r="C9" s="3" t="n">
        <v>37</v>
      </c>
      <c r="D9" s="3" t="n">
        <v>0</v>
      </c>
    </row>
    <row collapsed="false" customFormat="false" customHeight="true" hidden="false" ht="60" outlineLevel="0" r="10">
      <c r="A10" s="1" t="s">
        <v>12</v>
      </c>
      <c r="B10" s="3" t="n">
        <v>62</v>
      </c>
      <c r="C10" s="3" t="n">
        <v>67</v>
      </c>
      <c r="D10" s="3" t="n">
        <v>29</v>
      </c>
    </row>
    <row collapsed="false" customFormat="false" customHeight="true" hidden="false" ht="60" outlineLevel="0" r="11">
      <c r="A11" s="1" t="s">
        <v>13</v>
      </c>
      <c r="B11" s="3" t="n">
        <v>128</v>
      </c>
      <c r="C11" s="3" t="n">
        <v>32</v>
      </c>
      <c r="D11" s="3" t="n">
        <v>0</v>
      </c>
    </row>
    <row collapsed="false" customFormat="false" customHeight="true" hidden="false" ht="60" outlineLevel="0" r="12">
      <c r="A12" s="1" t="s">
        <v>14</v>
      </c>
      <c r="B12" s="3" t="n">
        <v>130</v>
      </c>
      <c r="C12" s="3" t="n">
        <v>30</v>
      </c>
      <c r="D12" s="3" t="n">
        <v>0</v>
      </c>
    </row>
    <row collapsed="false" customFormat="false" customHeight="true" hidden="false" ht="60" outlineLevel="0" r="13">
      <c r="A13" s="1" t="s">
        <v>15</v>
      </c>
      <c r="B13" s="3" t="n">
        <v>82</v>
      </c>
      <c r="C13" s="3" t="n">
        <v>69</v>
      </c>
      <c r="D13" s="3" t="n">
        <v>7</v>
      </c>
    </row>
    <row collapsed="false" customFormat="false" customHeight="true" hidden="false" ht="60" outlineLevel="0" r="14">
      <c r="A14" s="1" t="s">
        <v>16</v>
      </c>
      <c r="B14" s="3" t="n">
        <v>125</v>
      </c>
      <c r="C14" s="3" t="n">
        <v>35</v>
      </c>
      <c r="D14" s="3" t="n">
        <v>0</v>
      </c>
    </row>
    <row collapsed="false" customFormat="false" customHeight="true" hidden="false" ht="60" outlineLevel="0" r="15">
      <c r="A15" s="1" t="s">
        <v>17</v>
      </c>
      <c r="B15" s="3" t="n">
        <v>128</v>
      </c>
      <c r="C15" s="3" t="n">
        <v>30</v>
      </c>
      <c r="D15" s="3" t="n">
        <v>1</v>
      </c>
    </row>
    <row collapsed="false" customFormat="false" customHeight="true" hidden="false" ht="60" outlineLevel="0" r="16">
      <c r="A16" s="1" t="s">
        <v>18</v>
      </c>
      <c r="B16" s="3" t="n">
        <v>49</v>
      </c>
      <c r="C16" s="3" t="n">
        <v>93</v>
      </c>
      <c r="D16" s="3" t="n">
        <v>18</v>
      </c>
    </row>
    <row collapsed="false" customFormat="false" customHeight="true" hidden="false" ht="60" outlineLevel="0" r="17">
      <c r="A17" s="1" t="s">
        <v>19</v>
      </c>
      <c r="B17" s="3" t="n">
        <v>30</v>
      </c>
      <c r="C17" s="3" t="n">
        <v>73</v>
      </c>
      <c r="D17" s="3" t="n">
        <v>53</v>
      </c>
    </row>
    <row collapsed="false" customFormat="false" customHeight="true" hidden="false" ht="60" outlineLevel="0" r="18">
      <c r="A18" s="1" t="s">
        <v>20</v>
      </c>
      <c r="B18" s="3" t="n">
        <v>74</v>
      </c>
      <c r="C18" s="3" t="n">
        <v>57</v>
      </c>
      <c r="D18" s="3" t="n">
        <v>17</v>
      </c>
    </row>
    <row collapsed="false" customFormat="false" customHeight="true" hidden="false" ht="60" outlineLevel="0" r="19">
      <c r="A19" s="1" t="s">
        <v>21</v>
      </c>
      <c r="B19" s="3" t="n">
        <v>145</v>
      </c>
      <c r="C19" s="3" t="n">
        <v>16</v>
      </c>
      <c r="D19" s="3" t="n">
        <v>0</v>
      </c>
    </row>
    <row collapsed="false" customFormat="false" customHeight="true" hidden="false" ht="60" outlineLevel="0" r="20">
      <c r="A20" s="1" t="s">
        <v>22</v>
      </c>
      <c r="B20" s="3" t="n">
        <v>114</v>
      </c>
      <c r="C20" s="3" t="n">
        <v>43</v>
      </c>
      <c r="D20" s="3" t="n">
        <v>2</v>
      </c>
    </row>
    <row collapsed="false" customFormat="false" customHeight="true" hidden="false" ht="60" outlineLevel="0" r="21">
      <c r="A21" s="1" t="s">
        <v>23</v>
      </c>
      <c r="B21" s="3" t="n">
        <v>84</v>
      </c>
      <c r="C21" s="3" t="n">
        <v>72</v>
      </c>
      <c r="D21" s="3" t="n">
        <v>3</v>
      </c>
    </row>
    <row collapsed="false" customFormat="false" customHeight="true" hidden="false" ht="60" outlineLevel="0" r="22">
      <c r="A22" s="1" t="s">
        <v>24</v>
      </c>
      <c r="B22" s="3" t="n">
        <v>84</v>
      </c>
      <c r="C22" s="3" t="n">
        <v>54</v>
      </c>
      <c r="D22" s="3" t="n">
        <v>17</v>
      </c>
    </row>
  </sheetData>
  <conditionalFormatting sqref="A1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66"/>
  <sheetViews>
    <sheetView colorId="64" defaultGridColor="true" rightToLeft="false" showFormulas="false" showGridLines="true" showOutlineSymbols="true" showRowColHeaders="true" showZeros="true" tabSelected="false" topLeftCell="A152" view="normal" windowProtection="false" workbookViewId="0" zoomScale="100" zoomScaleNormal="100" zoomScalePageLayoutView="100">
      <selection activeCell="A167" activeCellId="0" pane="topLeft" sqref="A167"/>
    </sheetView>
  </sheetViews>
  <sheetFormatPr defaultRowHeight="39.9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24" min="4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25</v>
      </c>
      <c r="B1" s="4" t="s">
        <v>26</v>
      </c>
      <c r="C1" s="1" t="s">
        <v>0</v>
      </c>
      <c r="D1" s="1" t="s">
        <v>4</v>
      </c>
      <c r="E1" s="4" t="s">
        <v>5</v>
      </c>
      <c r="F1" s="4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6" t="s">
        <v>27</v>
      </c>
    </row>
    <row collapsed="false" customFormat="true" customHeight="true" hidden="false" ht="39.95" outlineLevel="0" r="2" s="6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32</v>
      </c>
      <c r="G2" s="1" t="s">
        <v>32</v>
      </c>
      <c r="H2" s="1" t="s">
        <v>32</v>
      </c>
      <c r="I2" s="1" t="s">
        <v>32</v>
      </c>
      <c r="J2" s="1" t="s">
        <v>32</v>
      </c>
      <c r="K2" s="1" t="s">
        <v>33</v>
      </c>
      <c r="L2" s="1" t="s">
        <v>31</v>
      </c>
      <c r="M2" s="1" t="s">
        <v>33</v>
      </c>
      <c r="N2" s="1" t="s">
        <v>33</v>
      </c>
      <c r="O2" s="1" t="s">
        <v>33</v>
      </c>
      <c r="P2" s="1" t="s">
        <v>33</v>
      </c>
      <c r="Q2" s="1" t="s">
        <v>33</v>
      </c>
      <c r="R2" s="1" t="s">
        <v>33</v>
      </c>
      <c r="S2" s="1" t="s">
        <v>32</v>
      </c>
      <c r="T2" s="1" t="s">
        <v>32</v>
      </c>
      <c r="U2" s="1" t="s">
        <v>32</v>
      </c>
      <c r="V2" s="1" t="s">
        <v>32</v>
      </c>
      <c r="W2" s="1" t="s">
        <v>32</v>
      </c>
      <c r="X2" s="1" t="s">
        <v>33</v>
      </c>
    </row>
    <row collapsed="false" customFormat="true" customHeight="true" hidden="false" ht="39.95" outlineLevel="0" r="3" s="6">
      <c r="A3" s="1" t="s">
        <v>28</v>
      </c>
      <c r="B3" s="1" t="s">
        <v>29</v>
      </c>
      <c r="C3" s="1" t="s">
        <v>34</v>
      </c>
      <c r="D3" s="1" t="s">
        <v>31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32</v>
      </c>
      <c r="J3" s="1" t="s">
        <v>31</v>
      </c>
      <c r="K3" s="1" t="s">
        <v>31</v>
      </c>
      <c r="L3" s="1" t="s">
        <v>31</v>
      </c>
      <c r="M3" s="1" t="s">
        <v>32</v>
      </c>
      <c r="N3" s="1" t="s">
        <v>32</v>
      </c>
      <c r="O3" s="1" t="s">
        <v>32</v>
      </c>
      <c r="P3" s="1" t="s">
        <v>32</v>
      </c>
      <c r="Q3" s="1" t="s">
        <v>32</v>
      </c>
      <c r="R3" s="1" t="s">
        <v>31</v>
      </c>
      <c r="S3" s="1" t="s">
        <v>31</v>
      </c>
      <c r="T3" s="1" t="s">
        <v>32</v>
      </c>
      <c r="U3" s="1" t="s">
        <v>32</v>
      </c>
      <c r="V3" s="1" t="s">
        <v>32</v>
      </c>
      <c r="W3" s="1" t="s">
        <v>32</v>
      </c>
      <c r="X3" s="1" t="s">
        <v>33</v>
      </c>
    </row>
    <row collapsed="false" customFormat="true" customHeight="true" hidden="false" ht="39.95" outlineLevel="0" r="4" s="6">
      <c r="A4" s="1" t="s">
        <v>28</v>
      </c>
      <c r="B4" s="1" t="s">
        <v>29</v>
      </c>
      <c r="C4" s="1" t="s">
        <v>35</v>
      </c>
      <c r="D4" s="1" t="s">
        <v>31</v>
      </c>
      <c r="E4" s="1" t="s">
        <v>32</v>
      </c>
      <c r="F4" s="1" t="s">
        <v>36</v>
      </c>
      <c r="G4" s="1" t="s">
        <v>32</v>
      </c>
      <c r="H4" s="1" t="s">
        <v>32</v>
      </c>
      <c r="I4" s="1" t="s">
        <v>32</v>
      </c>
      <c r="J4" s="1" t="s">
        <v>32</v>
      </c>
      <c r="K4" s="1" t="s">
        <v>31</v>
      </c>
      <c r="L4" s="1" t="s">
        <v>32</v>
      </c>
      <c r="M4" s="1" t="s">
        <v>32</v>
      </c>
      <c r="N4" s="1" t="s">
        <v>32</v>
      </c>
      <c r="O4" s="1" t="s">
        <v>33</v>
      </c>
      <c r="P4" s="1" t="s">
        <v>32</v>
      </c>
      <c r="Q4" s="1" t="s">
        <v>32</v>
      </c>
      <c r="R4" s="1" t="s">
        <v>36</v>
      </c>
      <c r="S4" s="1" t="s">
        <v>36</v>
      </c>
      <c r="T4" s="1" t="s">
        <v>32</v>
      </c>
      <c r="U4" s="1" t="s">
        <v>32</v>
      </c>
      <c r="V4" s="1" t="s">
        <v>32</v>
      </c>
      <c r="W4" s="1" t="s">
        <v>31</v>
      </c>
      <c r="X4" s="1" t="s">
        <v>33</v>
      </c>
    </row>
    <row collapsed="false" customFormat="true" customHeight="true" hidden="false" ht="39.95" outlineLevel="0" r="5" s="6">
      <c r="A5" s="1" t="s">
        <v>28</v>
      </c>
      <c r="B5" s="1" t="s">
        <v>29</v>
      </c>
      <c r="C5" s="1" t="s">
        <v>37</v>
      </c>
      <c r="D5" s="1" t="s">
        <v>31</v>
      </c>
      <c r="E5" s="1" t="s">
        <v>32</v>
      </c>
      <c r="F5" s="1" t="s">
        <v>31</v>
      </c>
      <c r="G5" s="1" t="s">
        <v>32</v>
      </c>
      <c r="H5" s="1" t="s">
        <v>32</v>
      </c>
      <c r="I5" s="1" t="s">
        <v>32</v>
      </c>
      <c r="J5" s="1" t="s">
        <v>32</v>
      </c>
      <c r="K5" s="1" t="s">
        <v>32</v>
      </c>
      <c r="L5" s="1" t="s">
        <v>32</v>
      </c>
      <c r="M5" s="1" t="s">
        <v>32</v>
      </c>
      <c r="N5" s="1" t="s">
        <v>32</v>
      </c>
      <c r="O5" s="1" t="s">
        <v>33</v>
      </c>
      <c r="P5" s="1" t="s">
        <v>32</v>
      </c>
      <c r="Q5" s="1" t="s">
        <v>32</v>
      </c>
      <c r="R5" s="1" t="s">
        <v>32</v>
      </c>
      <c r="S5" s="1" t="s">
        <v>31</v>
      </c>
      <c r="T5" s="1" t="s">
        <v>31</v>
      </c>
      <c r="U5" s="1" t="s">
        <v>32</v>
      </c>
      <c r="V5" s="1" t="s">
        <v>32</v>
      </c>
      <c r="W5" s="1" t="s">
        <v>31</v>
      </c>
      <c r="X5" s="1" t="s">
        <v>32</v>
      </c>
    </row>
    <row collapsed="false" customFormat="true" customHeight="true" hidden="false" ht="39.95" outlineLevel="0" r="6" s="6">
      <c r="A6" s="1" t="s">
        <v>28</v>
      </c>
      <c r="B6" s="1" t="s">
        <v>29</v>
      </c>
      <c r="C6" s="1" t="s">
        <v>38</v>
      </c>
      <c r="D6" s="1" t="s">
        <v>31</v>
      </c>
      <c r="E6" s="1" t="s">
        <v>32</v>
      </c>
      <c r="F6" s="1" t="s">
        <v>32</v>
      </c>
      <c r="G6" s="1" t="s">
        <v>32</v>
      </c>
      <c r="H6" s="1" t="s">
        <v>36</v>
      </c>
      <c r="I6" s="1" t="s">
        <v>32</v>
      </c>
      <c r="J6" s="1" t="s">
        <v>32</v>
      </c>
      <c r="K6" s="1" t="s">
        <v>32</v>
      </c>
      <c r="L6" s="1" t="s">
        <v>31</v>
      </c>
      <c r="M6" s="1" t="s">
        <v>32</v>
      </c>
      <c r="N6" s="1" t="s">
        <v>31</v>
      </c>
      <c r="O6" s="1" t="s">
        <v>31</v>
      </c>
      <c r="P6" s="1" t="s">
        <v>31</v>
      </c>
      <c r="Q6" s="1" t="s">
        <v>31</v>
      </c>
      <c r="R6" s="1" t="s">
        <v>32</v>
      </c>
      <c r="S6" s="1" t="s">
        <v>32</v>
      </c>
      <c r="T6" s="1" t="s">
        <v>31</v>
      </c>
      <c r="U6" s="1" t="s">
        <v>32</v>
      </c>
      <c r="V6" s="1" t="s">
        <v>31</v>
      </c>
      <c r="W6" s="1" t="s">
        <v>36</v>
      </c>
      <c r="X6" s="1" t="s">
        <v>32</v>
      </c>
    </row>
    <row collapsed="false" customFormat="true" customHeight="true" hidden="false" ht="39.95" outlineLevel="0" r="7" s="6">
      <c r="A7" s="1" t="s">
        <v>28</v>
      </c>
      <c r="B7" s="1" t="s">
        <v>39</v>
      </c>
      <c r="C7" s="1" t="s">
        <v>37</v>
      </c>
      <c r="D7" s="1" t="s">
        <v>31</v>
      </c>
      <c r="E7" s="1" t="s">
        <v>33</v>
      </c>
      <c r="F7" s="1" t="s">
        <v>31</v>
      </c>
      <c r="G7" s="1" t="s">
        <v>32</v>
      </c>
      <c r="H7" s="1" t="s">
        <v>32</v>
      </c>
      <c r="I7" s="1" t="s">
        <v>32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32</v>
      </c>
      <c r="P7" s="1" t="s">
        <v>32</v>
      </c>
      <c r="Q7" s="1" t="s">
        <v>31</v>
      </c>
      <c r="R7" s="1" t="s">
        <v>31</v>
      </c>
      <c r="S7" s="1" t="s">
        <v>33</v>
      </c>
      <c r="T7" s="1" t="s">
        <v>33</v>
      </c>
      <c r="U7" s="1" t="s">
        <v>32</v>
      </c>
      <c r="V7" s="1" t="s">
        <v>32</v>
      </c>
      <c r="W7" s="1" t="s">
        <v>32</v>
      </c>
      <c r="X7" s="1" t="s">
        <v>32</v>
      </c>
    </row>
    <row collapsed="false" customFormat="true" customHeight="true" hidden="false" ht="39.95" outlineLevel="0" r="8" s="6">
      <c r="A8" s="1" t="s">
        <v>28</v>
      </c>
      <c r="B8" s="1" t="s">
        <v>39</v>
      </c>
      <c r="C8" s="1" t="s">
        <v>34</v>
      </c>
      <c r="D8" s="1" t="s">
        <v>33</v>
      </c>
      <c r="E8" s="1" t="s">
        <v>33</v>
      </c>
      <c r="F8" s="1" t="s">
        <v>33</v>
      </c>
      <c r="G8" s="1" t="s">
        <v>33</v>
      </c>
      <c r="H8" s="1" t="s">
        <v>33</v>
      </c>
      <c r="I8" s="1" t="s">
        <v>33</v>
      </c>
      <c r="J8" s="1" t="s">
        <v>33</v>
      </c>
      <c r="K8" s="1" t="s">
        <v>33</v>
      </c>
      <c r="L8" s="1" t="s">
        <v>33</v>
      </c>
      <c r="M8" s="1" t="s">
        <v>33</v>
      </c>
      <c r="N8" s="1" t="s">
        <v>33</v>
      </c>
      <c r="O8" s="1" t="s">
        <v>33</v>
      </c>
      <c r="P8" s="1" t="s">
        <v>33</v>
      </c>
      <c r="Q8" s="1" t="s">
        <v>33</v>
      </c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1" t="s">
        <v>33</v>
      </c>
      <c r="X8" s="1" t="s">
        <v>33</v>
      </c>
    </row>
    <row collapsed="false" customFormat="true" customHeight="true" hidden="false" ht="39.95" outlineLevel="0" r="9" s="6">
      <c r="A9" s="1" t="s">
        <v>28</v>
      </c>
      <c r="B9" s="1" t="s">
        <v>39</v>
      </c>
      <c r="C9" s="1" t="s">
        <v>30</v>
      </c>
      <c r="D9" s="1" t="s">
        <v>32</v>
      </c>
      <c r="E9" s="1" t="s">
        <v>33</v>
      </c>
      <c r="F9" s="1" t="s">
        <v>32</v>
      </c>
      <c r="G9" s="1" t="s">
        <v>32</v>
      </c>
      <c r="H9" s="1" t="s">
        <v>32</v>
      </c>
      <c r="I9" s="1" t="s">
        <v>33</v>
      </c>
      <c r="J9" s="1" t="s">
        <v>32</v>
      </c>
      <c r="K9" s="1" t="s">
        <v>32</v>
      </c>
      <c r="L9" s="1" t="s">
        <v>32</v>
      </c>
      <c r="M9" s="1" t="s">
        <v>32</v>
      </c>
      <c r="N9" s="1" t="s">
        <v>32</v>
      </c>
      <c r="O9" s="1" t="s">
        <v>32</v>
      </c>
      <c r="P9" s="1" t="s">
        <v>32</v>
      </c>
      <c r="Q9" s="1" t="s">
        <v>33</v>
      </c>
      <c r="R9" s="1" t="s">
        <v>31</v>
      </c>
      <c r="S9" s="1" t="s">
        <v>31</v>
      </c>
      <c r="T9" s="1" t="s">
        <v>33</v>
      </c>
      <c r="U9" s="1" t="s">
        <v>32</v>
      </c>
      <c r="V9" s="1" t="s">
        <v>33</v>
      </c>
      <c r="W9" s="1" t="s">
        <v>32</v>
      </c>
      <c r="X9" s="1" t="s">
        <v>32</v>
      </c>
    </row>
    <row collapsed="false" customFormat="true" customHeight="true" hidden="false" ht="39.95" outlineLevel="0" r="10" s="6">
      <c r="A10" s="1" t="s">
        <v>28</v>
      </c>
      <c r="B10" s="1" t="s">
        <v>39</v>
      </c>
      <c r="C10" s="1" t="s">
        <v>35</v>
      </c>
      <c r="D10" s="1" t="s">
        <v>32</v>
      </c>
      <c r="E10" s="1" t="s">
        <v>33</v>
      </c>
      <c r="F10" s="1" t="s">
        <v>32</v>
      </c>
      <c r="G10" s="1" t="s">
        <v>32</v>
      </c>
      <c r="H10" s="1" t="s">
        <v>32</v>
      </c>
      <c r="I10" s="1" t="s">
        <v>33</v>
      </c>
      <c r="J10" s="1" t="s">
        <v>32</v>
      </c>
      <c r="K10" s="1" t="s">
        <v>32</v>
      </c>
      <c r="L10" s="1" t="s">
        <v>32</v>
      </c>
      <c r="M10" s="1" t="s">
        <v>32</v>
      </c>
      <c r="N10" s="1" t="s">
        <v>32</v>
      </c>
      <c r="O10" s="1" t="s">
        <v>32</v>
      </c>
      <c r="P10" s="1" t="s">
        <v>32</v>
      </c>
      <c r="Q10" s="1" t="s">
        <v>32</v>
      </c>
      <c r="R10" s="1" t="s">
        <v>31</v>
      </c>
      <c r="S10" s="1" t="s">
        <v>33</v>
      </c>
      <c r="T10" s="1" t="s">
        <v>33</v>
      </c>
      <c r="U10" s="1" t="s">
        <v>32</v>
      </c>
      <c r="V10" s="1" t="s">
        <v>32</v>
      </c>
      <c r="W10" s="1" t="s">
        <v>32</v>
      </c>
      <c r="X10" s="1" t="s">
        <v>32</v>
      </c>
    </row>
    <row collapsed="false" customFormat="true" customHeight="true" hidden="false" ht="39.95" outlineLevel="0" r="11" s="6">
      <c r="A11" s="1" t="s">
        <v>28</v>
      </c>
      <c r="B11" s="1" t="s">
        <v>39</v>
      </c>
      <c r="C11" s="1" t="s">
        <v>38</v>
      </c>
      <c r="D11" s="1" t="s">
        <v>32</v>
      </c>
      <c r="E11" s="1" t="s">
        <v>33</v>
      </c>
      <c r="F11" s="1" t="s">
        <v>32</v>
      </c>
      <c r="G11" s="1" t="s">
        <v>32</v>
      </c>
      <c r="H11" s="1" t="s">
        <v>32</v>
      </c>
      <c r="I11" s="1" t="s">
        <v>32</v>
      </c>
      <c r="J11" s="1" t="s">
        <v>32</v>
      </c>
      <c r="K11" s="1" t="s">
        <v>32</v>
      </c>
      <c r="L11" s="1" t="s">
        <v>32</v>
      </c>
      <c r="M11" s="1" t="s">
        <v>32</v>
      </c>
      <c r="N11" s="1" t="s">
        <v>32</v>
      </c>
      <c r="O11" s="1" t="s">
        <v>32</v>
      </c>
      <c r="P11" s="1" t="s">
        <v>32</v>
      </c>
      <c r="Q11" s="1" t="s">
        <v>32</v>
      </c>
      <c r="R11" s="1" t="s">
        <v>32</v>
      </c>
      <c r="S11" s="1" t="s">
        <v>33</v>
      </c>
      <c r="T11" s="1" t="s">
        <v>31</v>
      </c>
      <c r="U11" s="1" t="s">
        <v>32</v>
      </c>
      <c r="V11" s="1" t="s">
        <v>33</v>
      </c>
      <c r="W11" s="1" t="s">
        <v>32</v>
      </c>
      <c r="X11" s="1" t="s">
        <v>32</v>
      </c>
    </row>
    <row collapsed="false" customFormat="true" customHeight="true" hidden="false" ht="39.95" outlineLevel="0" r="12" s="6">
      <c r="A12" s="1" t="s">
        <v>28</v>
      </c>
      <c r="B12" s="1" t="s">
        <v>40</v>
      </c>
      <c r="C12" s="1" t="s">
        <v>30</v>
      </c>
      <c r="D12" s="1" t="s">
        <v>31</v>
      </c>
      <c r="E12" s="1" t="s">
        <v>32</v>
      </c>
      <c r="F12" s="1" t="s">
        <v>31</v>
      </c>
      <c r="G12" s="1" t="s">
        <v>32</v>
      </c>
      <c r="H12" s="1" t="s">
        <v>32</v>
      </c>
      <c r="I12" s="1" t="s">
        <v>32</v>
      </c>
      <c r="J12" s="1" t="s">
        <v>32</v>
      </c>
      <c r="K12" s="1" t="s">
        <v>32</v>
      </c>
      <c r="L12" s="1" t="s">
        <v>31</v>
      </c>
      <c r="M12" s="1" t="s">
        <v>32</v>
      </c>
      <c r="N12" s="1" t="s">
        <v>32</v>
      </c>
      <c r="O12" s="1" t="s">
        <v>32</v>
      </c>
      <c r="P12" s="1" t="s">
        <v>32</v>
      </c>
      <c r="Q12" s="1" t="s">
        <v>32</v>
      </c>
      <c r="R12" s="1" t="s">
        <v>32</v>
      </c>
      <c r="S12" s="1" t="s">
        <v>32</v>
      </c>
      <c r="T12" s="1" t="s">
        <v>32</v>
      </c>
      <c r="U12" s="1" t="s">
        <v>32</v>
      </c>
      <c r="V12" s="1" t="s">
        <v>32</v>
      </c>
      <c r="W12" s="1" t="s">
        <v>32</v>
      </c>
      <c r="X12" s="1" t="s">
        <v>32</v>
      </c>
    </row>
    <row collapsed="false" customFormat="true" customHeight="true" hidden="false" ht="39.95" outlineLevel="0" r="13" s="6">
      <c r="A13" s="1" t="s">
        <v>28</v>
      </c>
      <c r="B13" s="1" t="s">
        <v>40</v>
      </c>
      <c r="C13" s="1" t="s">
        <v>35</v>
      </c>
      <c r="D13" s="1" t="s">
        <v>31</v>
      </c>
      <c r="E13" s="1" t="s">
        <v>32</v>
      </c>
      <c r="F13" s="1" t="s">
        <v>31</v>
      </c>
      <c r="G13" s="1" t="s">
        <v>32</v>
      </c>
      <c r="H13" s="1" t="s">
        <v>31</v>
      </c>
      <c r="I13" s="1" t="s">
        <v>32</v>
      </c>
      <c r="J13" s="1" t="s">
        <v>32</v>
      </c>
      <c r="K13" s="1" t="s">
        <v>31</v>
      </c>
      <c r="L13" s="1" t="s">
        <v>33</v>
      </c>
      <c r="M13" s="1" t="s">
        <v>31</v>
      </c>
      <c r="N13" s="1" t="s">
        <v>32</v>
      </c>
      <c r="O13" s="1" t="s">
        <v>31</v>
      </c>
      <c r="P13" s="1" t="s">
        <v>32</v>
      </c>
      <c r="Q13" s="1" t="s">
        <v>32</v>
      </c>
      <c r="R13" s="1" t="s">
        <v>31</v>
      </c>
      <c r="S13" s="1" t="s">
        <v>32</v>
      </c>
      <c r="T13" s="1" t="s">
        <v>31</v>
      </c>
      <c r="U13" s="1" t="s">
        <v>32</v>
      </c>
      <c r="V13" s="1" t="s">
        <v>32</v>
      </c>
      <c r="W13" s="1" t="s">
        <v>31</v>
      </c>
      <c r="X13" s="1" t="s">
        <v>32</v>
      </c>
    </row>
    <row collapsed="false" customFormat="true" customHeight="true" hidden="false" ht="39.95" outlineLevel="0" r="14" s="6">
      <c r="A14" s="1" t="s">
        <v>28</v>
      </c>
      <c r="B14" s="1" t="s">
        <v>40</v>
      </c>
      <c r="C14" s="1" t="s">
        <v>37</v>
      </c>
      <c r="D14" s="1" t="s">
        <v>31</v>
      </c>
      <c r="E14" s="1" t="s">
        <v>32</v>
      </c>
      <c r="F14" s="1" t="s">
        <v>32</v>
      </c>
      <c r="G14" s="1" t="s">
        <v>32</v>
      </c>
      <c r="H14" s="1" t="s">
        <v>32</v>
      </c>
      <c r="I14" s="1" t="s">
        <v>32</v>
      </c>
      <c r="J14" s="1" t="s">
        <v>32</v>
      </c>
      <c r="K14" s="1" t="s">
        <v>32</v>
      </c>
      <c r="L14" s="1" t="s">
        <v>32</v>
      </c>
      <c r="M14" s="1" t="s">
        <v>32</v>
      </c>
      <c r="N14" s="1" t="s">
        <v>32</v>
      </c>
      <c r="O14" s="1" t="s">
        <v>32</v>
      </c>
      <c r="P14" s="1" t="s">
        <v>32</v>
      </c>
      <c r="Q14" s="1" t="s">
        <v>32</v>
      </c>
      <c r="R14" s="1" t="s">
        <v>32</v>
      </c>
      <c r="S14" s="1" t="s">
        <v>32</v>
      </c>
      <c r="T14" s="1" t="s">
        <v>31</v>
      </c>
      <c r="U14" s="1" t="s">
        <v>32</v>
      </c>
      <c r="V14" s="1" t="s">
        <v>32</v>
      </c>
      <c r="W14" s="1" t="s">
        <v>32</v>
      </c>
      <c r="X14" s="1" t="s">
        <v>32</v>
      </c>
    </row>
    <row collapsed="false" customFormat="true" customHeight="true" hidden="false" ht="39.95" outlineLevel="0" r="15" s="6">
      <c r="A15" s="1" t="s">
        <v>28</v>
      </c>
      <c r="B15" s="1" t="s">
        <v>40</v>
      </c>
      <c r="C15" s="1" t="s">
        <v>34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32</v>
      </c>
      <c r="I15" s="1" t="s">
        <v>32</v>
      </c>
      <c r="J15" s="1" t="s">
        <v>32</v>
      </c>
      <c r="K15" s="1" t="s">
        <v>32</v>
      </c>
      <c r="L15" s="1" t="s">
        <v>31</v>
      </c>
      <c r="M15" s="1" t="s">
        <v>32</v>
      </c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31</v>
      </c>
      <c r="T15" s="1" t="s">
        <v>31</v>
      </c>
      <c r="U15" s="1" t="s">
        <v>32</v>
      </c>
      <c r="V15" s="1" t="s">
        <v>32</v>
      </c>
      <c r="W15" s="1" t="s">
        <v>32</v>
      </c>
      <c r="X15" s="1" t="s">
        <v>32</v>
      </c>
    </row>
    <row collapsed="false" customFormat="true" customHeight="true" hidden="false" ht="39.95" outlineLevel="0" r="16" s="6">
      <c r="A16" s="1" t="s">
        <v>28</v>
      </c>
      <c r="B16" s="1" t="s">
        <v>40</v>
      </c>
      <c r="C16" s="1" t="s">
        <v>38</v>
      </c>
      <c r="D16" s="1" t="s">
        <v>36</v>
      </c>
      <c r="E16" s="1" t="s">
        <v>32</v>
      </c>
      <c r="F16" s="1" t="s">
        <v>31</v>
      </c>
      <c r="G16" s="1" t="s">
        <v>32</v>
      </c>
      <c r="H16" s="1" t="s">
        <v>32</v>
      </c>
      <c r="I16" s="1" t="s">
        <v>32</v>
      </c>
      <c r="J16" s="1" t="s">
        <v>32</v>
      </c>
      <c r="K16" s="1" t="s">
        <v>32</v>
      </c>
      <c r="L16" s="1" t="s">
        <v>33</v>
      </c>
      <c r="M16" s="1" t="s">
        <v>31</v>
      </c>
      <c r="N16" s="1" t="s">
        <v>31</v>
      </c>
      <c r="O16" s="1" t="s">
        <v>32</v>
      </c>
      <c r="P16" s="1" t="s">
        <v>32</v>
      </c>
      <c r="Q16" s="1" t="s">
        <v>32</v>
      </c>
      <c r="R16" s="1" t="s">
        <v>31</v>
      </c>
      <c r="S16" s="1" t="s">
        <v>31</v>
      </c>
      <c r="T16" s="1" t="s">
        <v>31</v>
      </c>
      <c r="U16" s="1" t="s">
        <v>32</v>
      </c>
      <c r="V16" s="1" t="s">
        <v>32</v>
      </c>
      <c r="W16" s="1" t="s">
        <v>32</v>
      </c>
      <c r="X16" s="1" t="s">
        <v>32</v>
      </c>
    </row>
    <row collapsed="false" customFormat="true" customHeight="true" hidden="false" ht="39.95" outlineLevel="0" r="17" s="6">
      <c r="A17" s="1" t="s">
        <v>28</v>
      </c>
      <c r="B17" s="1" t="s">
        <v>41</v>
      </c>
      <c r="C17" s="1" t="s">
        <v>30</v>
      </c>
      <c r="D17" s="1" t="s">
        <v>31</v>
      </c>
      <c r="E17" s="1" t="s">
        <v>32</v>
      </c>
      <c r="F17" s="1" t="s">
        <v>32</v>
      </c>
      <c r="G17" s="1" t="s">
        <v>31</v>
      </c>
      <c r="H17" s="1" t="s">
        <v>31</v>
      </c>
      <c r="I17" s="1" t="s">
        <v>32</v>
      </c>
      <c r="J17" s="1" t="s">
        <v>33</v>
      </c>
      <c r="K17" s="1" t="s">
        <v>32</v>
      </c>
      <c r="L17" s="1" t="s">
        <v>32</v>
      </c>
      <c r="M17" s="1" t="s">
        <v>32</v>
      </c>
      <c r="N17" s="1" t="s">
        <v>32</v>
      </c>
      <c r="O17" s="1" t="s">
        <v>32</v>
      </c>
      <c r="P17" s="1" t="s">
        <v>32</v>
      </c>
      <c r="Q17" s="1" t="s">
        <v>32</v>
      </c>
      <c r="R17" s="1" t="s">
        <v>31</v>
      </c>
      <c r="S17" s="1" t="s">
        <v>31</v>
      </c>
      <c r="T17" s="1" t="s">
        <v>36</v>
      </c>
      <c r="U17" s="1" t="s">
        <v>32</v>
      </c>
      <c r="V17" s="1" t="s">
        <v>32</v>
      </c>
      <c r="W17" s="1" t="s">
        <v>32</v>
      </c>
      <c r="X17" s="1" t="s">
        <v>32</v>
      </c>
    </row>
    <row collapsed="false" customFormat="true" customHeight="true" hidden="false" ht="39.95" outlineLevel="0" r="18" s="6">
      <c r="A18" s="1" t="s">
        <v>28</v>
      </c>
      <c r="B18" s="1" t="s">
        <v>41</v>
      </c>
      <c r="C18" s="1" t="s">
        <v>35</v>
      </c>
      <c r="D18" s="1" t="s">
        <v>32</v>
      </c>
      <c r="E18" s="1" t="s">
        <v>31</v>
      </c>
      <c r="F18" s="1" t="s">
        <v>32</v>
      </c>
      <c r="G18" s="1" t="s">
        <v>31</v>
      </c>
      <c r="H18" s="1" t="s">
        <v>32</v>
      </c>
      <c r="I18" s="1" t="s">
        <v>31</v>
      </c>
      <c r="J18" s="1" t="s">
        <v>32</v>
      </c>
      <c r="K18" s="1" t="s">
        <v>32</v>
      </c>
      <c r="L18" s="1" t="s">
        <v>32</v>
      </c>
      <c r="M18" s="1" t="s">
        <v>31</v>
      </c>
      <c r="N18" s="1" t="s">
        <v>32</v>
      </c>
      <c r="O18" s="1" t="s">
        <v>32</v>
      </c>
      <c r="P18" s="1" t="s">
        <v>32</v>
      </c>
      <c r="Q18" s="1" t="s">
        <v>32</v>
      </c>
      <c r="R18" s="1" t="s">
        <v>36</v>
      </c>
      <c r="S18" s="1" t="s">
        <v>33</v>
      </c>
      <c r="T18" s="1" t="s">
        <v>32</v>
      </c>
      <c r="U18" s="1" t="s">
        <v>32</v>
      </c>
      <c r="V18" s="1" t="s">
        <v>32</v>
      </c>
      <c r="W18" s="1" t="s">
        <v>33</v>
      </c>
      <c r="X18" s="1" t="s">
        <v>32</v>
      </c>
    </row>
    <row collapsed="false" customFormat="true" customHeight="true" hidden="false" ht="39.95" outlineLevel="0" r="19" s="6">
      <c r="A19" s="1" t="s">
        <v>28</v>
      </c>
      <c r="B19" s="1" t="s">
        <v>41</v>
      </c>
      <c r="C19" s="1" t="s">
        <v>37</v>
      </c>
      <c r="D19" s="1" t="s">
        <v>32</v>
      </c>
      <c r="E19" s="1" t="s">
        <v>33</v>
      </c>
      <c r="F19" s="1" t="s">
        <v>31</v>
      </c>
      <c r="G19" s="1" t="s">
        <v>31</v>
      </c>
      <c r="H19" s="1" t="s">
        <v>32</v>
      </c>
      <c r="I19" s="1" t="s">
        <v>32</v>
      </c>
      <c r="J19" s="1" t="s">
        <v>32</v>
      </c>
      <c r="K19" s="1" t="s">
        <v>32</v>
      </c>
      <c r="L19" s="1" t="s">
        <v>32</v>
      </c>
      <c r="M19" s="1" t="s">
        <v>32</v>
      </c>
      <c r="N19" s="1" t="s">
        <v>32</v>
      </c>
      <c r="O19" s="1" t="s">
        <v>32</v>
      </c>
      <c r="P19" s="1" t="s">
        <v>32</v>
      </c>
      <c r="Q19" s="1" t="s">
        <v>32</v>
      </c>
      <c r="R19" s="1" t="s">
        <v>36</v>
      </c>
      <c r="S19" s="1" t="s">
        <v>36</v>
      </c>
      <c r="T19" s="1" t="s">
        <v>36</v>
      </c>
      <c r="U19" s="1" t="s">
        <v>32</v>
      </c>
      <c r="V19" s="1" t="s">
        <v>32</v>
      </c>
      <c r="W19" s="1" t="s">
        <v>31</v>
      </c>
      <c r="X19" s="1" t="s">
        <v>32</v>
      </c>
    </row>
    <row collapsed="false" customFormat="true" customHeight="true" hidden="false" ht="39.95" outlineLevel="0" r="20" s="6">
      <c r="A20" s="1" t="s">
        <v>28</v>
      </c>
      <c r="B20" s="1" t="s">
        <v>42</v>
      </c>
      <c r="C20" s="1" t="s">
        <v>30</v>
      </c>
      <c r="D20" s="1" t="s">
        <v>32</v>
      </c>
      <c r="E20" s="1" t="s">
        <v>32</v>
      </c>
      <c r="F20" s="1" t="s">
        <v>32</v>
      </c>
      <c r="G20" s="1" t="s">
        <v>32</v>
      </c>
      <c r="H20" s="1" t="s">
        <v>32</v>
      </c>
      <c r="I20" s="1" t="s">
        <v>32</v>
      </c>
      <c r="J20" s="1" t="s">
        <v>32</v>
      </c>
      <c r="K20" s="1" t="s">
        <v>32</v>
      </c>
      <c r="L20" s="1" t="s">
        <v>31</v>
      </c>
      <c r="M20" s="1" t="s">
        <v>32</v>
      </c>
      <c r="N20" s="1" t="s">
        <v>32</v>
      </c>
      <c r="O20" s="1" t="s">
        <v>32</v>
      </c>
      <c r="P20" s="1" t="s">
        <v>32</v>
      </c>
      <c r="Q20" s="1" t="s">
        <v>32</v>
      </c>
      <c r="R20" s="1" t="s">
        <v>32</v>
      </c>
      <c r="S20" s="1" t="s">
        <v>36</v>
      </c>
      <c r="T20" s="1" t="s">
        <v>32</v>
      </c>
      <c r="U20" s="1" t="s">
        <v>32</v>
      </c>
      <c r="V20" s="1" t="s">
        <v>32</v>
      </c>
      <c r="W20" s="1" t="s">
        <v>32</v>
      </c>
      <c r="X20" s="1" t="s">
        <v>36</v>
      </c>
    </row>
    <row collapsed="false" customFormat="true" customHeight="true" hidden="false" ht="39.95" outlineLevel="0" r="21" s="6">
      <c r="A21" s="1" t="s">
        <v>28</v>
      </c>
      <c r="B21" s="1" t="s">
        <v>42</v>
      </c>
      <c r="C21" s="1" t="s">
        <v>34</v>
      </c>
      <c r="D21" s="1" t="s">
        <v>32</v>
      </c>
      <c r="E21" s="1" t="s">
        <v>32</v>
      </c>
      <c r="F21" s="1" t="s">
        <v>31</v>
      </c>
      <c r="G21" s="1" t="s">
        <v>32</v>
      </c>
      <c r="H21" s="1" t="s">
        <v>32</v>
      </c>
      <c r="I21" s="1" t="s">
        <v>32</v>
      </c>
      <c r="J21" s="1" t="s">
        <v>32</v>
      </c>
      <c r="K21" s="1" t="s">
        <v>32</v>
      </c>
      <c r="L21" s="1" t="s">
        <v>31</v>
      </c>
      <c r="M21" s="1" t="s">
        <v>32</v>
      </c>
      <c r="N21" s="1" t="s">
        <v>32</v>
      </c>
      <c r="O21" s="1" t="s">
        <v>32</v>
      </c>
      <c r="P21" s="1" t="s">
        <v>32</v>
      </c>
      <c r="Q21" s="1" t="s">
        <v>32</v>
      </c>
      <c r="R21" s="1" t="s">
        <v>32</v>
      </c>
      <c r="S21" s="1" t="s">
        <v>36</v>
      </c>
      <c r="T21" s="1" t="s">
        <v>32</v>
      </c>
      <c r="U21" s="1" t="s">
        <v>32</v>
      </c>
      <c r="V21" s="1" t="s">
        <v>32</v>
      </c>
      <c r="W21" s="1" t="s">
        <v>32</v>
      </c>
      <c r="X21" s="1" t="s">
        <v>36</v>
      </c>
    </row>
    <row collapsed="false" customFormat="true" customHeight="true" hidden="false" ht="39.95" outlineLevel="0" r="22" s="6">
      <c r="A22" s="1" t="s">
        <v>28</v>
      </c>
      <c r="B22" s="1" t="s">
        <v>42</v>
      </c>
      <c r="C22" s="1" t="s">
        <v>35</v>
      </c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 t="s">
        <v>32</v>
      </c>
      <c r="J22" s="1" t="s">
        <v>32</v>
      </c>
      <c r="K22" s="1" t="s">
        <v>32</v>
      </c>
      <c r="L22" s="1" t="s">
        <v>31</v>
      </c>
      <c r="M22" s="1" t="s">
        <v>32</v>
      </c>
      <c r="N22" s="1" t="s">
        <v>32</v>
      </c>
      <c r="O22" s="1" t="s">
        <v>32</v>
      </c>
      <c r="P22" s="1" t="s">
        <v>32</v>
      </c>
      <c r="Q22" s="1" t="s">
        <v>32</v>
      </c>
      <c r="R22" s="1" t="s">
        <v>31</v>
      </c>
      <c r="S22" s="1" t="s">
        <v>36</v>
      </c>
      <c r="T22" s="1" t="s">
        <v>32</v>
      </c>
      <c r="U22" s="1" t="s">
        <v>32</v>
      </c>
      <c r="V22" s="1" t="s">
        <v>31</v>
      </c>
      <c r="W22" s="1" t="s">
        <v>32</v>
      </c>
      <c r="X22" s="1" t="s">
        <v>36</v>
      </c>
    </row>
    <row collapsed="false" customFormat="true" customHeight="true" hidden="false" ht="39.95" outlineLevel="0" r="23" s="6">
      <c r="A23" s="1" t="s">
        <v>28</v>
      </c>
      <c r="B23" s="1" t="s">
        <v>42</v>
      </c>
      <c r="C23" s="1" t="s">
        <v>37</v>
      </c>
      <c r="D23" s="1" t="s">
        <v>32</v>
      </c>
      <c r="E23" s="1" t="s">
        <v>32</v>
      </c>
      <c r="F23" s="1" t="s">
        <v>31</v>
      </c>
      <c r="G23" s="1" t="s">
        <v>32</v>
      </c>
      <c r="H23" s="1" t="s">
        <v>32</v>
      </c>
      <c r="I23" s="1" t="s">
        <v>32</v>
      </c>
      <c r="J23" s="1" t="s">
        <v>32</v>
      </c>
      <c r="K23" s="1" t="s">
        <v>32</v>
      </c>
      <c r="L23" s="1" t="s">
        <v>31</v>
      </c>
      <c r="M23" s="1" t="s">
        <v>32</v>
      </c>
      <c r="N23" s="1" t="s">
        <v>32</v>
      </c>
      <c r="O23" s="1" t="s">
        <v>32</v>
      </c>
      <c r="P23" s="1" t="s">
        <v>32</v>
      </c>
      <c r="Q23" s="1" t="s">
        <v>32</v>
      </c>
      <c r="R23" s="1" t="s">
        <v>32</v>
      </c>
      <c r="S23" s="1" t="s">
        <v>36</v>
      </c>
      <c r="T23" s="1" t="s">
        <v>32</v>
      </c>
      <c r="U23" s="1" t="s">
        <v>32</v>
      </c>
      <c r="V23" s="1" t="s">
        <v>32</v>
      </c>
      <c r="W23" s="1" t="s">
        <v>32</v>
      </c>
      <c r="X23" s="1" t="s">
        <v>36</v>
      </c>
    </row>
    <row collapsed="false" customFormat="true" customHeight="true" hidden="false" ht="39.95" outlineLevel="0" r="24" s="6">
      <c r="A24" s="1" t="s">
        <v>28</v>
      </c>
      <c r="B24" s="1" t="s">
        <v>42</v>
      </c>
      <c r="C24" s="1" t="s">
        <v>38</v>
      </c>
      <c r="D24" s="1" t="s">
        <v>32</v>
      </c>
      <c r="E24" s="1" t="s">
        <v>32</v>
      </c>
      <c r="F24" s="1" t="s">
        <v>31</v>
      </c>
      <c r="G24" s="1" t="s">
        <v>32</v>
      </c>
      <c r="H24" s="1" t="s">
        <v>32</v>
      </c>
      <c r="I24" s="1" t="s">
        <v>32</v>
      </c>
      <c r="J24" s="1" t="s">
        <v>32</v>
      </c>
      <c r="K24" s="1" t="s">
        <v>32</v>
      </c>
      <c r="L24" s="1" t="s">
        <v>31</v>
      </c>
      <c r="M24" s="1" t="s">
        <v>32</v>
      </c>
      <c r="N24" s="1" t="s">
        <v>32</v>
      </c>
      <c r="O24" s="1" t="s">
        <v>32</v>
      </c>
      <c r="P24" s="1" t="s">
        <v>32</v>
      </c>
      <c r="Q24" s="1" t="s">
        <v>32</v>
      </c>
      <c r="R24" s="1" t="s">
        <v>32</v>
      </c>
      <c r="S24" s="1" t="s">
        <v>36</v>
      </c>
      <c r="T24" s="1" t="s">
        <v>32</v>
      </c>
      <c r="U24" s="1" t="s">
        <v>32</v>
      </c>
      <c r="V24" s="1" t="s">
        <v>32</v>
      </c>
      <c r="W24" s="1" t="s">
        <v>32</v>
      </c>
      <c r="X24" s="1" t="s">
        <v>36</v>
      </c>
    </row>
    <row collapsed="false" customFormat="true" customHeight="true" hidden="false" ht="39.95" outlineLevel="0" r="25" s="6">
      <c r="A25" s="1" t="s">
        <v>28</v>
      </c>
      <c r="B25" s="1" t="s">
        <v>43</v>
      </c>
      <c r="C25" s="1" t="s">
        <v>30</v>
      </c>
      <c r="D25" s="1" t="s">
        <v>31</v>
      </c>
      <c r="E25" s="1" t="s">
        <v>32</v>
      </c>
      <c r="F25" s="1" t="s">
        <v>32</v>
      </c>
      <c r="G25" s="1" t="s">
        <v>32</v>
      </c>
      <c r="H25" s="1" t="s">
        <v>32</v>
      </c>
      <c r="I25" s="1" t="s">
        <v>32</v>
      </c>
      <c r="J25" s="1" t="s">
        <v>32</v>
      </c>
      <c r="K25" s="1" t="s">
        <v>31</v>
      </c>
      <c r="L25" s="1" t="s">
        <v>36</v>
      </c>
      <c r="M25" s="1" t="s">
        <v>32</v>
      </c>
      <c r="N25" s="1" t="s">
        <v>31</v>
      </c>
      <c r="O25" s="1" t="s">
        <v>31</v>
      </c>
      <c r="P25" s="1" t="s">
        <v>31</v>
      </c>
      <c r="Q25" s="1" t="s">
        <v>31</v>
      </c>
      <c r="R25" s="1" t="s">
        <v>31</v>
      </c>
      <c r="S25" s="1" t="s">
        <v>32</v>
      </c>
      <c r="T25" s="1" t="s">
        <v>31</v>
      </c>
      <c r="U25" s="1" t="s">
        <v>32</v>
      </c>
      <c r="V25" s="1" t="s">
        <v>31</v>
      </c>
      <c r="W25" s="1" t="s">
        <v>31</v>
      </c>
      <c r="X25" s="1" t="s">
        <v>31</v>
      </c>
    </row>
    <row collapsed="false" customFormat="true" customHeight="true" hidden="false" ht="39.95" outlineLevel="0" r="26" s="6">
      <c r="A26" s="1" t="s">
        <v>28</v>
      </c>
      <c r="B26" s="1" t="s">
        <v>43</v>
      </c>
      <c r="C26" s="1" t="s">
        <v>35</v>
      </c>
      <c r="D26" s="1" t="s">
        <v>31</v>
      </c>
      <c r="E26" s="1" t="s">
        <v>32</v>
      </c>
      <c r="F26" s="1" t="s">
        <v>32</v>
      </c>
      <c r="G26" s="1" t="s">
        <v>32</v>
      </c>
      <c r="H26" s="1" t="s">
        <v>32</v>
      </c>
      <c r="I26" s="1" t="s">
        <v>32</v>
      </c>
      <c r="J26" s="1" t="s">
        <v>32</v>
      </c>
      <c r="K26" s="1" t="s">
        <v>32</v>
      </c>
      <c r="L26" s="1" t="s">
        <v>31</v>
      </c>
      <c r="M26" s="1" t="s">
        <v>32</v>
      </c>
      <c r="N26" s="1" t="s">
        <v>32</v>
      </c>
      <c r="O26" s="1" t="s">
        <v>31</v>
      </c>
      <c r="P26" s="1" t="s">
        <v>31</v>
      </c>
      <c r="Q26" s="1" t="s">
        <v>31</v>
      </c>
      <c r="R26" s="1" t="s">
        <v>31</v>
      </c>
      <c r="S26" s="1" t="s">
        <v>32</v>
      </c>
      <c r="T26" s="1" t="s">
        <v>32</v>
      </c>
      <c r="U26" s="1" t="s">
        <v>32</v>
      </c>
      <c r="V26" s="1" t="s">
        <v>32</v>
      </c>
      <c r="W26" s="1" t="s">
        <v>31</v>
      </c>
      <c r="X26" s="1" t="s">
        <v>31</v>
      </c>
    </row>
    <row collapsed="false" customFormat="true" customHeight="true" hidden="false" ht="39.95" outlineLevel="0" r="27" s="6">
      <c r="A27" s="1" t="s">
        <v>28</v>
      </c>
      <c r="B27" s="1" t="s">
        <v>43</v>
      </c>
      <c r="C27" s="1" t="s">
        <v>37</v>
      </c>
      <c r="D27" s="1" t="s">
        <v>31</v>
      </c>
      <c r="E27" s="1" t="s">
        <v>32</v>
      </c>
      <c r="F27" s="1" t="s">
        <v>31</v>
      </c>
      <c r="G27" s="1" t="s">
        <v>32</v>
      </c>
      <c r="H27" s="1" t="s">
        <v>32</v>
      </c>
      <c r="I27" s="1" t="s">
        <v>32</v>
      </c>
      <c r="J27" s="1" t="s">
        <v>32</v>
      </c>
      <c r="K27" s="1" t="s">
        <v>32</v>
      </c>
      <c r="L27" s="1" t="s">
        <v>31</v>
      </c>
      <c r="M27" s="1" t="s">
        <v>31</v>
      </c>
      <c r="N27" s="1" t="s">
        <v>32</v>
      </c>
      <c r="O27" s="1" t="s">
        <v>31</v>
      </c>
      <c r="P27" s="1" t="s">
        <v>32</v>
      </c>
      <c r="Q27" s="1" t="s">
        <v>31</v>
      </c>
      <c r="R27" s="1" t="s">
        <v>31</v>
      </c>
      <c r="S27" s="1" t="s">
        <v>31</v>
      </c>
      <c r="T27" s="1" t="s">
        <v>32</v>
      </c>
      <c r="U27" s="1" t="s">
        <v>32</v>
      </c>
      <c r="V27" s="1" t="s">
        <v>32</v>
      </c>
      <c r="W27" s="1" t="s">
        <v>31</v>
      </c>
      <c r="X27" s="1" t="s">
        <v>31</v>
      </c>
    </row>
    <row collapsed="false" customFormat="true" customHeight="true" hidden="false" ht="39.95" outlineLevel="0" r="28" s="6">
      <c r="A28" s="1" t="s">
        <v>28</v>
      </c>
      <c r="B28" s="1" t="s">
        <v>43</v>
      </c>
      <c r="C28" s="1" t="s">
        <v>38</v>
      </c>
      <c r="D28" s="1" t="s">
        <v>31</v>
      </c>
      <c r="E28" s="1" t="s">
        <v>32</v>
      </c>
      <c r="F28" s="1" t="s">
        <v>31</v>
      </c>
      <c r="G28" s="1" t="s">
        <v>32</v>
      </c>
      <c r="H28" s="1" t="s">
        <v>32</v>
      </c>
      <c r="I28" s="1" t="s">
        <v>31</v>
      </c>
      <c r="J28" s="1" t="s">
        <v>32</v>
      </c>
      <c r="K28" s="1" t="s">
        <v>32</v>
      </c>
      <c r="L28" s="1" t="s">
        <v>36</v>
      </c>
      <c r="M28" s="1" t="s">
        <v>31</v>
      </c>
      <c r="N28" s="1" t="s">
        <v>31</v>
      </c>
      <c r="O28" s="1" t="s">
        <v>31</v>
      </c>
      <c r="P28" s="1" t="s">
        <v>32</v>
      </c>
      <c r="Q28" s="1" t="s">
        <v>31</v>
      </c>
      <c r="R28" s="1" t="s">
        <v>31</v>
      </c>
      <c r="S28" s="1" t="s">
        <v>31</v>
      </c>
      <c r="T28" s="1" t="s">
        <v>31</v>
      </c>
      <c r="U28" s="1" t="s">
        <v>32</v>
      </c>
      <c r="V28" s="1" t="s">
        <v>31</v>
      </c>
      <c r="W28" s="1" t="s">
        <v>31</v>
      </c>
      <c r="X28" s="1" t="s">
        <v>31</v>
      </c>
    </row>
    <row collapsed="false" customFormat="true" customHeight="true" hidden="false" ht="39.95" outlineLevel="0" r="29" s="6">
      <c r="A29" s="1" t="s">
        <v>28</v>
      </c>
      <c r="B29" s="1" t="s">
        <v>43</v>
      </c>
      <c r="C29" s="1" t="s">
        <v>34</v>
      </c>
      <c r="D29" s="1" t="s">
        <v>32</v>
      </c>
      <c r="E29" s="1" t="s">
        <v>32</v>
      </c>
      <c r="F29" s="1" t="s">
        <v>31</v>
      </c>
      <c r="G29" s="1" t="s">
        <v>32</v>
      </c>
      <c r="H29" s="1" t="s">
        <v>32</v>
      </c>
      <c r="I29" s="1" t="s">
        <v>31</v>
      </c>
      <c r="J29" s="1" t="s">
        <v>32</v>
      </c>
      <c r="K29" s="1" t="s">
        <v>31</v>
      </c>
      <c r="L29" s="1" t="s">
        <v>36</v>
      </c>
      <c r="M29" s="1" t="s">
        <v>31</v>
      </c>
      <c r="N29" s="1" t="s">
        <v>32</v>
      </c>
      <c r="O29" s="1" t="s">
        <v>31</v>
      </c>
      <c r="P29" s="1" t="s">
        <v>32</v>
      </c>
      <c r="Q29" s="1" t="s">
        <v>31</v>
      </c>
      <c r="R29" s="1" t="s">
        <v>31</v>
      </c>
      <c r="S29" s="1" t="s">
        <v>36</v>
      </c>
      <c r="T29" s="1" t="s">
        <v>31</v>
      </c>
      <c r="U29" s="1" t="s">
        <v>32</v>
      </c>
      <c r="V29" s="1" t="s">
        <v>31</v>
      </c>
      <c r="W29" s="1" t="s">
        <v>31</v>
      </c>
      <c r="X29" s="1" t="s">
        <v>31</v>
      </c>
    </row>
    <row collapsed="false" customFormat="true" customHeight="true" hidden="false" ht="39.95" outlineLevel="0" r="30" s="6">
      <c r="A30" s="1" t="s">
        <v>28</v>
      </c>
      <c r="B30" s="1" t="s">
        <v>44</v>
      </c>
      <c r="C30" s="1" t="s">
        <v>37</v>
      </c>
      <c r="D30" s="1" t="s">
        <v>31</v>
      </c>
      <c r="E30" s="1" t="s">
        <v>32</v>
      </c>
      <c r="F30" s="1" t="s">
        <v>31</v>
      </c>
      <c r="G30" s="1" t="s">
        <v>32</v>
      </c>
      <c r="H30" s="1" t="s">
        <v>32</v>
      </c>
      <c r="I30" s="1" t="s">
        <v>32</v>
      </c>
      <c r="J30" s="1" t="s">
        <v>32</v>
      </c>
      <c r="K30" s="1" t="s">
        <v>32</v>
      </c>
      <c r="L30" s="1" t="s">
        <v>31</v>
      </c>
      <c r="M30" s="1" t="s">
        <v>32</v>
      </c>
      <c r="N30" s="1" t="s">
        <v>32</v>
      </c>
      <c r="O30" s="1" t="s">
        <v>32</v>
      </c>
      <c r="P30" s="1" t="s">
        <v>32</v>
      </c>
      <c r="Q30" s="1" t="s">
        <v>32</v>
      </c>
      <c r="R30" s="1" t="s">
        <v>31</v>
      </c>
      <c r="S30" s="1" t="s">
        <v>36</v>
      </c>
      <c r="T30" s="1" t="s">
        <v>32</v>
      </c>
      <c r="U30" s="1" t="s">
        <v>32</v>
      </c>
      <c r="V30" s="1" t="s">
        <v>31</v>
      </c>
      <c r="W30" s="1" t="s">
        <v>32</v>
      </c>
      <c r="X30" s="1" t="s">
        <v>31</v>
      </c>
    </row>
    <row collapsed="false" customFormat="true" customHeight="true" hidden="false" ht="39.95" outlineLevel="0" r="31" s="6">
      <c r="A31" s="1" t="s">
        <v>28</v>
      </c>
      <c r="B31" s="1" t="s">
        <v>44</v>
      </c>
      <c r="C31" s="1" t="s">
        <v>30</v>
      </c>
      <c r="D31" s="1" t="s">
        <v>32</v>
      </c>
      <c r="E31" s="1" t="s">
        <v>32</v>
      </c>
      <c r="F31" s="1" t="s">
        <v>32</v>
      </c>
      <c r="G31" s="1" t="s">
        <v>32</v>
      </c>
      <c r="H31" s="1" t="s">
        <v>31</v>
      </c>
      <c r="I31" s="1" t="s">
        <v>32</v>
      </c>
      <c r="J31" s="1" t="s">
        <v>32</v>
      </c>
      <c r="K31" s="1" t="s">
        <v>31</v>
      </c>
      <c r="L31" s="1" t="s">
        <v>31</v>
      </c>
      <c r="M31" s="1" t="s">
        <v>31</v>
      </c>
      <c r="N31" s="1" t="s">
        <v>31</v>
      </c>
      <c r="O31" s="1" t="s">
        <v>31</v>
      </c>
      <c r="P31" s="1" t="s">
        <v>31</v>
      </c>
      <c r="Q31" s="1" t="s">
        <v>31</v>
      </c>
      <c r="R31" s="1" t="s">
        <v>31</v>
      </c>
      <c r="S31" s="1" t="s">
        <v>32</v>
      </c>
      <c r="T31" s="1" t="s">
        <v>32</v>
      </c>
      <c r="U31" s="1" t="s">
        <v>32</v>
      </c>
      <c r="V31" s="1" t="s">
        <v>32</v>
      </c>
      <c r="W31" s="1" t="s">
        <v>31</v>
      </c>
      <c r="X31" s="1" t="s">
        <v>32</v>
      </c>
    </row>
    <row collapsed="false" customFormat="true" customHeight="true" hidden="false" ht="39.95" outlineLevel="0" r="32" s="6">
      <c r="A32" s="1" t="s">
        <v>28</v>
      </c>
      <c r="B32" s="1" t="s">
        <v>44</v>
      </c>
      <c r="C32" s="1" t="s">
        <v>34</v>
      </c>
      <c r="D32" s="1" t="s">
        <v>32</v>
      </c>
      <c r="E32" s="1" t="s">
        <v>32</v>
      </c>
      <c r="F32" s="1" t="s">
        <v>32</v>
      </c>
      <c r="G32" s="1" t="s">
        <v>32</v>
      </c>
      <c r="H32" s="1" t="s">
        <v>32</v>
      </c>
      <c r="I32" s="1" t="s">
        <v>32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31</v>
      </c>
      <c r="P32" s="1" t="s">
        <v>32</v>
      </c>
      <c r="Q32" s="1" t="s">
        <v>32</v>
      </c>
      <c r="R32" s="1" t="s">
        <v>32</v>
      </c>
      <c r="S32" s="1" t="s">
        <v>31</v>
      </c>
      <c r="T32" s="1" t="s">
        <v>32</v>
      </c>
      <c r="U32" s="1" t="s">
        <v>32</v>
      </c>
      <c r="V32" s="1" t="s">
        <v>31</v>
      </c>
      <c r="W32" s="1" t="s">
        <v>32</v>
      </c>
      <c r="X32" s="1" t="s">
        <v>31</v>
      </c>
    </row>
    <row collapsed="false" customFormat="true" customHeight="true" hidden="false" ht="39.95" outlineLevel="0" r="33" s="6">
      <c r="A33" s="1" t="s">
        <v>28</v>
      </c>
      <c r="B33" s="1" t="s">
        <v>44</v>
      </c>
      <c r="C33" s="1" t="s">
        <v>35</v>
      </c>
      <c r="D33" s="1" t="s">
        <v>32</v>
      </c>
      <c r="E33" s="1" t="s">
        <v>32</v>
      </c>
      <c r="F33" s="1" t="s">
        <v>32</v>
      </c>
      <c r="G33" s="1" t="s">
        <v>32</v>
      </c>
      <c r="H33" s="1" t="s">
        <v>31</v>
      </c>
      <c r="I33" s="1" t="s">
        <v>32</v>
      </c>
      <c r="J33" s="1" t="s">
        <v>32</v>
      </c>
      <c r="K33" s="1" t="s">
        <v>31</v>
      </c>
      <c r="L33" s="1" t="s">
        <v>31</v>
      </c>
      <c r="M33" s="1" t="s">
        <v>32</v>
      </c>
      <c r="N33" s="1" t="s">
        <v>32</v>
      </c>
      <c r="O33" s="1" t="s">
        <v>31</v>
      </c>
      <c r="P33" s="1" t="s">
        <v>32</v>
      </c>
      <c r="Q33" s="1" t="s">
        <v>32</v>
      </c>
      <c r="R33" s="1" t="s">
        <v>31</v>
      </c>
      <c r="S33" s="1" t="s">
        <v>36</v>
      </c>
      <c r="T33" s="1" t="s">
        <v>31</v>
      </c>
      <c r="U33" s="1" t="s">
        <v>32</v>
      </c>
      <c r="V33" s="1" t="s">
        <v>31</v>
      </c>
      <c r="W33" s="1" t="s">
        <v>31</v>
      </c>
      <c r="X33" s="1" t="s">
        <v>36</v>
      </c>
    </row>
    <row collapsed="false" customFormat="true" customHeight="true" hidden="false" ht="39.95" outlineLevel="0" r="34" s="6">
      <c r="A34" s="1" t="s">
        <v>28</v>
      </c>
      <c r="B34" s="1" t="s">
        <v>44</v>
      </c>
      <c r="C34" s="1" t="s">
        <v>38</v>
      </c>
      <c r="D34" s="1" t="s">
        <v>32</v>
      </c>
      <c r="E34" s="1" t="s">
        <v>31</v>
      </c>
      <c r="F34" s="1" t="s">
        <v>31</v>
      </c>
      <c r="G34" s="1" t="s">
        <v>31</v>
      </c>
      <c r="H34" s="1" t="s">
        <v>32</v>
      </c>
      <c r="I34" s="1" t="s">
        <v>31</v>
      </c>
      <c r="J34" s="1" t="s">
        <v>31</v>
      </c>
      <c r="K34" s="1" t="s">
        <v>32</v>
      </c>
      <c r="L34" s="1" t="s">
        <v>31</v>
      </c>
      <c r="M34" s="1" t="s">
        <v>32</v>
      </c>
      <c r="N34" s="1" t="s">
        <v>32</v>
      </c>
      <c r="O34" s="1" t="s">
        <v>36</v>
      </c>
      <c r="P34" s="1" t="s">
        <v>32</v>
      </c>
      <c r="Q34" s="1" t="s">
        <v>32</v>
      </c>
      <c r="R34" s="1" t="s">
        <v>36</v>
      </c>
      <c r="S34" s="1" t="s">
        <v>36</v>
      </c>
      <c r="T34" s="1" t="s">
        <v>32</v>
      </c>
      <c r="U34" s="1" t="s">
        <v>32</v>
      </c>
      <c r="V34" s="1" t="s">
        <v>36</v>
      </c>
      <c r="W34" s="1" t="s">
        <v>32</v>
      </c>
      <c r="X34" s="1" t="s">
        <v>36</v>
      </c>
    </row>
    <row collapsed="false" customFormat="true" customHeight="true" hidden="false" ht="39.95" outlineLevel="0" r="35" s="6">
      <c r="A35" s="1" t="s">
        <v>28</v>
      </c>
      <c r="B35" s="1" t="s">
        <v>45</v>
      </c>
      <c r="C35" s="1" t="s">
        <v>35</v>
      </c>
      <c r="D35" s="1" t="s">
        <v>31</v>
      </c>
      <c r="E35" s="1" t="s">
        <v>31</v>
      </c>
      <c r="F35" s="1" t="s">
        <v>31</v>
      </c>
      <c r="G35" s="1" t="s">
        <v>31</v>
      </c>
      <c r="H35" s="1" t="s">
        <v>32</v>
      </c>
      <c r="I35" s="1" t="s">
        <v>32</v>
      </c>
      <c r="J35" s="1" t="s">
        <v>31</v>
      </c>
      <c r="K35" s="1" t="s">
        <v>31</v>
      </c>
      <c r="L35" s="1" t="s">
        <v>36</v>
      </c>
      <c r="M35" s="1" t="s">
        <v>32</v>
      </c>
      <c r="N35" s="1" t="s">
        <v>32</v>
      </c>
      <c r="O35" s="1" t="s">
        <v>31</v>
      </c>
      <c r="P35" s="1" t="s">
        <v>32</v>
      </c>
      <c r="Q35" s="1" t="s">
        <v>32</v>
      </c>
      <c r="R35" s="1" t="s">
        <v>31</v>
      </c>
      <c r="S35" s="1" t="s">
        <v>36</v>
      </c>
      <c r="T35" s="1" t="s">
        <v>31</v>
      </c>
      <c r="U35" s="1" t="s">
        <v>32</v>
      </c>
      <c r="V35" s="1" t="s">
        <v>31</v>
      </c>
      <c r="W35" s="1" t="s">
        <v>31</v>
      </c>
      <c r="X35" s="1" t="s">
        <v>31</v>
      </c>
    </row>
    <row collapsed="false" customFormat="true" customHeight="true" hidden="false" ht="39.95" outlineLevel="0" r="36" s="6">
      <c r="A36" s="1" t="s">
        <v>28</v>
      </c>
      <c r="B36" s="1" t="s">
        <v>45</v>
      </c>
      <c r="C36" s="1" t="s">
        <v>30</v>
      </c>
      <c r="D36" s="1" t="s">
        <v>32</v>
      </c>
      <c r="E36" s="1" t="s">
        <v>32</v>
      </c>
      <c r="F36" s="1" t="s">
        <v>31</v>
      </c>
      <c r="G36" s="1" t="s">
        <v>32</v>
      </c>
      <c r="H36" s="1" t="s">
        <v>32</v>
      </c>
      <c r="I36" s="1" t="s">
        <v>32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32</v>
      </c>
      <c r="P36" s="1" t="s">
        <v>32</v>
      </c>
      <c r="Q36" s="1" t="s">
        <v>32</v>
      </c>
      <c r="R36" s="1" t="s">
        <v>32</v>
      </c>
      <c r="S36" s="1" t="s">
        <v>36</v>
      </c>
      <c r="T36" s="1" t="s">
        <v>32</v>
      </c>
      <c r="U36" s="1" t="s">
        <v>32</v>
      </c>
      <c r="V36" s="1" t="s">
        <v>32</v>
      </c>
      <c r="W36" s="1" t="s">
        <v>32</v>
      </c>
      <c r="X36" s="1" t="s">
        <v>32</v>
      </c>
    </row>
    <row collapsed="false" customFormat="true" customHeight="true" hidden="false" ht="39.95" outlineLevel="0" r="37" s="6">
      <c r="A37" s="1" t="s">
        <v>28</v>
      </c>
      <c r="B37" s="1" t="s">
        <v>45</v>
      </c>
      <c r="C37" s="1" t="s">
        <v>34</v>
      </c>
      <c r="D37" s="1" t="s">
        <v>32</v>
      </c>
      <c r="E37" s="1" t="s">
        <v>31</v>
      </c>
      <c r="F37" s="1" t="s">
        <v>31</v>
      </c>
      <c r="G37" s="1" t="s">
        <v>31</v>
      </c>
      <c r="H37" s="1" t="s">
        <v>32</v>
      </c>
      <c r="I37" s="1" t="s">
        <v>32</v>
      </c>
      <c r="J37" s="1" t="s">
        <v>32</v>
      </c>
      <c r="K37" s="1" t="s">
        <v>32</v>
      </c>
      <c r="L37" s="1" t="s">
        <v>31</v>
      </c>
      <c r="M37" s="1" t="s">
        <v>32</v>
      </c>
      <c r="N37" s="1" t="s">
        <v>32</v>
      </c>
      <c r="O37" s="1" t="s">
        <v>31</v>
      </c>
      <c r="P37" s="1" t="s">
        <v>32</v>
      </c>
      <c r="Q37" s="1" t="s">
        <v>32</v>
      </c>
      <c r="R37" s="1" t="s">
        <v>31</v>
      </c>
      <c r="S37" s="1" t="s">
        <v>36</v>
      </c>
      <c r="T37" s="1" t="s">
        <v>31</v>
      </c>
      <c r="U37" s="1" t="s">
        <v>32</v>
      </c>
      <c r="V37" s="1" t="s">
        <v>31</v>
      </c>
      <c r="W37" s="1" t="s">
        <v>31</v>
      </c>
      <c r="X37" s="1" t="s">
        <v>31</v>
      </c>
    </row>
    <row collapsed="false" customFormat="true" customHeight="true" hidden="false" ht="39.95" outlineLevel="0" r="38" s="6">
      <c r="A38" s="1" t="s">
        <v>28</v>
      </c>
      <c r="B38" s="1" t="s">
        <v>45</v>
      </c>
      <c r="C38" s="1" t="s">
        <v>37</v>
      </c>
      <c r="D38" s="1" t="s">
        <v>32</v>
      </c>
      <c r="E38" s="1" t="s">
        <v>31</v>
      </c>
      <c r="F38" s="1" t="s">
        <v>31</v>
      </c>
      <c r="G38" s="1" t="s">
        <v>32</v>
      </c>
      <c r="H38" s="1" t="s">
        <v>31</v>
      </c>
      <c r="I38" s="1" t="s">
        <v>32</v>
      </c>
      <c r="J38" s="1" t="s">
        <v>32</v>
      </c>
      <c r="K38" s="1" t="s">
        <v>32</v>
      </c>
      <c r="L38" s="1" t="s">
        <v>31</v>
      </c>
      <c r="M38" s="1" t="s">
        <v>32</v>
      </c>
      <c r="N38" s="1" t="s">
        <v>32</v>
      </c>
      <c r="O38" s="1" t="s">
        <v>31</v>
      </c>
      <c r="P38" s="1" t="s">
        <v>32</v>
      </c>
      <c r="Q38" s="1" t="s">
        <v>32</v>
      </c>
      <c r="R38" s="1" t="s">
        <v>31</v>
      </c>
      <c r="S38" s="1" t="s">
        <v>36</v>
      </c>
      <c r="T38" s="1" t="s">
        <v>31</v>
      </c>
      <c r="U38" s="1" t="s">
        <v>32</v>
      </c>
      <c r="V38" s="1" t="s">
        <v>31</v>
      </c>
      <c r="W38" s="1" t="s">
        <v>31</v>
      </c>
      <c r="X38" s="1" t="s">
        <v>31</v>
      </c>
    </row>
    <row collapsed="false" customFormat="true" customHeight="true" hidden="false" ht="39.95" outlineLevel="0" r="39" s="6">
      <c r="A39" s="1" t="s">
        <v>28</v>
      </c>
      <c r="B39" s="1" t="s">
        <v>45</v>
      </c>
      <c r="C39" s="1" t="s">
        <v>38</v>
      </c>
      <c r="D39" s="1" t="s">
        <v>32</v>
      </c>
      <c r="E39" s="1" t="s">
        <v>31</v>
      </c>
      <c r="F39" s="1" t="s">
        <v>31</v>
      </c>
      <c r="G39" s="1" t="s">
        <v>31</v>
      </c>
      <c r="H39" s="1" t="s">
        <v>32</v>
      </c>
      <c r="I39" s="1" t="s">
        <v>32</v>
      </c>
      <c r="J39" s="1" t="s">
        <v>32</v>
      </c>
      <c r="K39" s="1" t="s">
        <v>32</v>
      </c>
      <c r="L39" s="1" t="s">
        <v>31</v>
      </c>
      <c r="M39" s="1" t="s">
        <v>32</v>
      </c>
      <c r="N39" s="1" t="s">
        <v>32</v>
      </c>
      <c r="O39" s="1" t="s">
        <v>31</v>
      </c>
      <c r="P39" s="1" t="s">
        <v>32</v>
      </c>
      <c r="Q39" s="1" t="s">
        <v>32</v>
      </c>
      <c r="R39" s="1" t="s">
        <v>31</v>
      </c>
      <c r="S39" s="1" t="s">
        <v>36</v>
      </c>
      <c r="T39" s="1" t="s">
        <v>31</v>
      </c>
      <c r="U39" s="1" t="s">
        <v>32</v>
      </c>
      <c r="V39" s="1" t="s">
        <v>31</v>
      </c>
      <c r="W39" s="1" t="s">
        <v>31</v>
      </c>
      <c r="X39" s="1" t="s">
        <v>31</v>
      </c>
    </row>
    <row collapsed="false" customFormat="true" customHeight="true" hidden="false" ht="39.95" outlineLevel="0" r="40" s="6">
      <c r="A40" s="1" t="s">
        <v>28</v>
      </c>
      <c r="B40" s="1" t="s">
        <v>46</v>
      </c>
      <c r="C40" s="1" t="s">
        <v>30</v>
      </c>
      <c r="D40" s="1" t="s">
        <v>32</v>
      </c>
      <c r="E40" s="1" t="s">
        <v>31</v>
      </c>
      <c r="F40" s="1" t="s">
        <v>32</v>
      </c>
      <c r="G40" s="1" t="s">
        <v>32</v>
      </c>
      <c r="H40" s="1" t="s">
        <v>32</v>
      </c>
      <c r="I40" s="1" t="s">
        <v>31</v>
      </c>
      <c r="J40" s="1" t="s">
        <v>32</v>
      </c>
      <c r="K40" s="1" t="s">
        <v>32</v>
      </c>
      <c r="L40" s="1" t="s">
        <v>32</v>
      </c>
      <c r="M40" s="1" t="s">
        <v>32</v>
      </c>
      <c r="N40" s="1" t="s">
        <v>32</v>
      </c>
      <c r="O40" s="1" t="s">
        <v>32</v>
      </c>
      <c r="P40" s="1" t="s">
        <v>32</v>
      </c>
      <c r="Q40" s="1" t="s">
        <v>31</v>
      </c>
      <c r="R40" s="1" t="s">
        <v>32</v>
      </c>
      <c r="S40" s="1" t="s">
        <v>32</v>
      </c>
      <c r="T40" s="1" t="s">
        <v>32</v>
      </c>
      <c r="U40" s="1" t="s">
        <v>32</v>
      </c>
      <c r="V40" s="1" t="s">
        <v>32</v>
      </c>
      <c r="W40" s="1" t="s">
        <v>32</v>
      </c>
      <c r="X40" s="1" t="s">
        <v>32</v>
      </c>
    </row>
    <row collapsed="false" customFormat="true" customHeight="true" hidden="false" ht="39.95" outlineLevel="0" r="41" s="6">
      <c r="A41" s="1" t="s">
        <v>28</v>
      </c>
      <c r="B41" s="1" t="s">
        <v>46</v>
      </c>
      <c r="C41" s="1" t="s">
        <v>35</v>
      </c>
      <c r="D41" s="1" t="s">
        <v>32</v>
      </c>
      <c r="E41" s="1" t="s">
        <v>31</v>
      </c>
      <c r="F41" s="1" t="s">
        <v>32</v>
      </c>
      <c r="G41" s="1" t="s">
        <v>32</v>
      </c>
      <c r="H41" s="1" t="s">
        <v>32</v>
      </c>
      <c r="I41" s="1" t="s">
        <v>31</v>
      </c>
      <c r="J41" s="1" t="s">
        <v>32</v>
      </c>
      <c r="K41" s="1" t="s">
        <v>32</v>
      </c>
      <c r="L41" s="1" t="s">
        <v>32</v>
      </c>
      <c r="M41" s="1" t="s">
        <v>32</v>
      </c>
      <c r="N41" s="1" t="s">
        <v>32</v>
      </c>
      <c r="O41" s="1" t="s">
        <v>32</v>
      </c>
      <c r="P41" s="1" t="s">
        <v>32</v>
      </c>
      <c r="Q41" s="1" t="s">
        <v>31</v>
      </c>
      <c r="R41" s="1" t="s">
        <v>32</v>
      </c>
      <c r="S41" s="1" t="s">
        <v>32</v>
      </c>
      <c r="T41" s="1" t="s">
        <v>31</v>
      </c>
      <c r="U41" s="1" t="s">
        <v>32</v>
      </c>
      <c r="V41" s="1" t="s">
        <v>32</v>
      </c>
      <c r="W41" s="1" t="s">
        <v>32</v>
      </c>
      <c r="X41" s="1" t="s">
        <v>32</v>
      </c>
    </row>
    <row collapsed="false" customFormat="true" customHeight="true" hidden="false" ht="39.95" outlineLevel="0" r="42" s="6">
      <c r="A42" s="1" t="s">
        <v>28</v>
      </c>
      <c r="B42" s="1" t="s">
        <v>46</v>
      </c>
      <c r="C42" s="1" t="s">
        <v>37</v>
      </c>
      <c r="D42" s="1" t="s">
        <v>32</v>
      </c>
      <c r="E42" s="1" t="s">
        <v>31</v>
      </c>
      <c r="F42" s="1" t="s">
        <v>32</v>
      </c>
      <c r="G42" s="1" t="s">
        <v>32</v>
      </c>
      <c r="H42" s="1" t="s">
        <v>32</v>
      </c>
      <c r="I42" s="1" t="s">
        <v>31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32</v>
      </c>
      <c r="P42" s="1" t="s">
        <v>32</v>
      </c>
      <c r="Q42" s="1" t="s">
        <v>31</v>
      </c>
      <c r="R42" s="1" t="s">
        <v>32</v>
      </c>
      <c r="S42" s="1" t="s">
        <v>32</v>
      </c>
      <c r="T42" s="1" t="s">
        <v>32</v>
      </c>
      <c r="U42" s="1" t="s">
        <v>32</v>
      </c>
      <c r="V42" s="1" t="s">
        <v>32</v>
      </c>
      <c r="W42" s="1" t="s">
        <v>32</v>
      </c>
      <c r="X42" s="1" t="s">
        <v>32</v>
      </c>
    </row>
    <row collapsed="false" customFormat="true" customHeight="true" hidden="false" ht="39.95" outlineLevel="0" r="43" s="6">
      <c r="A43" s="1" t="s">
        <v>28</v>
      </c>
      <c r="B43" s="1" t="s">
        <v>47</v>
      </c>
      <c r="C43" s="1" t="s">
        <v>37</v>
      </c>
      <c r="D43" s="1" t="s">
        <v>31</v>
      </c>
      <c r="E43" s="1" t="s">
        <v>32</v>
      </c>
      <c r="F43" s="1" t="s">
        <v>32</v>
      </c>
      <c r="G43" s="1" t="s">
        <v>32</v>
      </c>
      <c r="H43" s="1" t="s">
        <v>32</v>
      </c>
      <c r="I43" s="1" t="s">
        <v>32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31</v>
      </c>
      <c r="P43" s="1" t="s">
        <v>32</v>
      </c>
      <c r="Q43" s="1" t="s">
        <v>32</v>
      </c>
      <c r="R43" s="1" t="s">
        <v>32</v>
      </c>
      <c r="S43" s="1" t="s">
        <v>31</v>
      </c>
      <c r="T43" s="1" t="s">
        <v>31</v>
      </c>
      <c r="U43" s="1" t="s">
        <v>32</v>
      </c>
      <c r="V43" s="1" t="s">
        <v>31</v>
      </c>
      <c r="W43" s="1" t="s">
        <v>31</v>
      </c>
      <c r="X43" s="1" t="s">
        <v>32</v>
      </c>
    </row>
    <row collapsed="false" customFormat="true" customHeight="true" hidden="false" ht="39.95" outlineLevel="0" r="44" s="6">
      <c r="A44" s="1" t="s">
        <v>28</v>
      </c>
      <c r="B44" s="1" t="s">
        <v>47</v>
      </c>
      <c r="C44" s="1" t="s">
        <v>30</v>
      </c>
      <c r="D44" s="1" t="s">
        <v>32</v>
      </c>
      <c r="E44" s="1" t="s">
        <v>32</v>
      </c>
      <c r="F44" s="1" t="s">
        <v>32</v>
      </c>
      <c r="G44" s="1" t="s">
        <v>32</v>
      </c>
      <c r="H44" s="1" t="s">
        <v>32</v>
      </c>
      <c r="I44" s="1" t="s">
        <v>32</v>
      </c>
      <c r="J44" s="1" t="s">
        <v>32</v>
      </c>
      <c r="K44" s="1" t="s">
        <v>32</v>
      </c>
      <c r="L44" s="1" t="s">
        <v>31</v>
      </c>
      <c r="M44" s="1" t="s">
        <v>32</v>
      </c>
      <c r="N44" s="1" t="s">
        <v>32</v>
      </c>
      <c r="O44" s="1" t="s">
        <v>31</v>
      </c>
      <c r="P44" s="1" t="s">
        <v>32</v>
      </c>
      <c r="Q44" s="1" t="s">
        <v>32</v>
      </c>
      <c r="R44" s="1" t="s">
        <v>31</v>
      </c>
      <c r="S44" s="1" t="s">
        <v>31</v>
      </c>
      <c r="T44" s="1" t="s">
        <v>31</v>
      </c>
      <c r="U44" s="1" t="s">
        <v>32</v>
      </c>
      <c r="V44" s="1" t="s">
        <v>31</v>
      </c>
      <c r="W44" s="1" t="s">
        <v>31</v>
      </c>
      <c r="X44" s="1" t="s">
        <v>32</v>
      </c>
    </row>
    <row collapsed="false" customFormat="true" customHeight="true" hidden="false" ht="39.95" outlineLevel="0" r="45" s="6">
      <c r="A45" s="1" t="s">
        <v>28</v>
      </c>
      <c r="B45" s="1" t="s">
        <v>47</v>
      </c>
      <c r="C45" s="1" t="s">
        <v>34</v>
      </c>
      <c r="D45" s="1" t="s">
        <v>32</v>
      </c>
      <c r="E45" s="1" t="s">
        <v>32</v>
      </c>
      <c r="F45" s="1" t="s">
        <v>32</v>
      </c>
      <c r="G45" s="1" t="s">
        <v>36</v>
      </c>
      <c r="H45" s="1" t="s">
        <v>32</v>
      </c>
      <c r="I45" s="1" t="s">
        <v>32</v>
      </c>
      <c r="J45" s="1" t="s">
        <v>32</v>
      </c>
      <c r="K45" s="1" t="s">
        <v>32</v>
      </c>
      <c r="L45" s="1" t="s">
        <v>36</v>
      </c>
      <c r="M45" s="1" t="s">
        <v>32</v>
      </c>
      <c r="N45" s="1" t="s">
        <v>32</v>
      </c>
      <c r="O45" s="1" t="s">
        <v>31</v>
      </c>
      <c r="P45" s="1" t="s">
        <v>32</v>
      </c>
      <c r="Q45" s="1" t="s">
        <v>32</v>
      </c>
      <c r="R45" s="1" t="s">
        <v>32</v>
      </c>
      <c r="S45" s="1" t="s">
        <v>31</v>
      </c>
      <c r="T45" s="1" t="s">
        <v>31</v>
      </c>
      <c r="U45" s="1" t="s">
        <v>32</v>
      </c>
      <c r="V45" s="1" t="s">
        <v>31</v>
      </c>
      <c r="W45" s="1" t="s">
        <v>31</v>
      </c>
      <c r="X45" s="1" t="s">
        <v>32</v>
      </c>
    </row>
    <row collapsed="false" customFormat="true" customHeight="true" hidden="false" ht="39.95" outlineLevel="0" r="46" s="6">
      <c r="A46" s="1" t="s">
        <v>28</v>
      </c>
      <c r="B46" s="1" t="s">
        <v>47</v>
      </c>
      <c r="C46" s="1" t="s">
        <v>35</v>
      </c>
      <c r="D46" s="1" t="s">
        <v>32</v>
      </c>
      <c r="E46" s="1" t="s">
        <v>32</v>
      </c>
      <c r="F46" s="1" t="s">
        <v>32</v>
      </c>
      <c r="G46" s="1" t="s">
        <v>32</v>
      </c>
      <c r="H46" s="1" t="s">
        <v>32</v>
      </c>
      <c r="I46" s="1" t="s">
        <v>32</v>
      </c>
      <c r="J46" s="1" t="s">
        <v>32</v>
      </c>
      <c r="K46" s="1" t="s">
        <v>32</v>
      </c>
      <c r="L46" s="1" t="s">
        <v>32</v>
      </c>
      <c r="M46" s="1" t="s">
        <v>32</v>
      </c>
      <c r="N46" s="1" t="s">
        <v>32</v>
      </c>
      <c r="O46" s="1" t="s">
        <v>31</v>
      </c>
      <c r="P46" s="1" t="s">
        <v>32</v>
      </c>
      <c r="Q46" s="1" t="s">
        <v>32</v>
      </c>
      <c r="R46" s="1" t="s">
        <v>32</v>
      </c>
      <c r="S46" s="1" t="s">
        <v>31</v>
      </c>
      <c r="T46" s="1" t="s">
        <v>31</v>
      </c>
      <c r="U46" s="1" t="s">
        <v>32</v>
      </c>
      <c r="V46" s="1" t="s">
        <v>31</v>
      </c>
      <c r="W46" s="1" t="s">
        <v>31</v>
      </c>
      <c r="X46" s="1" t="s">
        <v>32</v>
      </c>
    </row>
    <row collapsed="false" customFormat="true" customHeight="true" hidden="false" ht="39.95" outlineLevel="0" r="47" s="6">
      <c r="A47" s="1" t="s">
        <v>28</v>
      </c>
      <c r="B47" s="1" t="s">
        <v>47</v>
      </c>
      <c r="C47" s="1" t="s">
        <v>38</v>
      </c>
      <c r="D47" s="1" t="s">
        <v>32</v>
      </c>
      <c r="E47" s="1" t="s">
        <v>32</v>
      </c>
      <c r="F47" s="1" t="s">
        <v>32</v>
      </c>
      <c r="G47" s="1" t="s">
        <v>32</v>
      </c>
      <c r="H47" s="1" t="s">
        <v>32</v>
      </c>
      <c r="I47" s="1" t="s">
        <v>32</v>
      </c>
      <c r="J47" s="1" t="s">
        <v>32</v>
      </c>
      <c r="K47" s="1" t="s">
        <v>32</v>
      </c>
      <c r="L47" s="1" t="s">
        <v>31</v>
      </c>
      <c r="M47" s="1" t="s">
        <v>32</v>
      </c>
      <c r="N47" s="1" t="s">
        <v>32</v>
      </c>
      <c r="O47" s="1" t="s">
        <v>31</v>
      </c>
      <c r="P47" s="1" t="s">
        <v>32</v>
      </c>
      <c r="Q47" s="1" t="s">
        <v>32</v>
      </c>
      <c r="R47" s="1" t="s">
        <v>32</v>
      </c>
      <c r="S47" s="1" t="s">
        <v>36</v>
      </c>
      <c r="T47" s="1" t="s">
        <v>31</v>
      </c>
      <c r="U47" s="1" t="s">
        <v>32</v>
      </c>
      <c r="V47" s="1" t="s">
        <v>31</v>
      </c>
      <c r="W47" s="1" t="s">
        <v>32</v>
      </c>
      <c r="X47" s="1" t="s">
        <v>32</v>
      </c>
    </row>
    <row collapsed="false" customFormat="true" customHeight="true" hidden="false" ht="39.95" outlineLevel="0" r="48" s="6">
      <c r="A48" s="1" t="s">
        <v>28</v>
      </c>
      <c r="B48" s="1" t="s">
        <v>48</v>
      </c>
      <c r="C48" s="1" t="s">
        <v>30</v>
      </c>
      <c r="D48" s="1" t="s">
        <v>31</v>
      </c>
      <c r="E48" s="1" t="s">
        <v>31</v>
      </c>
      <c r="F48" s="1" t="s">
        <v>31</v>
      </c>
      <c r="G48" s="1" t="s">
        <v>32</v>
      </c>
      <c r="H48" s="1" t="s">
        <v>32</v>
      </c>
      <c r="I48" s="1" t="s">
        <v>32</v>
      </c>
      <c r="J48" s="1" t="s">
        <v>32</v>
      </c>
      <c r="K48" s="1" t="s">
        <v>32</v>
      </c>
      <c r="L48" s="1" t="s">
        <v>36</v>
      </c>
      <c r="M48" s="1" t="s">
        <v>32</v>
      </c>
      <c r="N48" s="1" t="s">
        <v>32</v>
      </c>
      <c r="O48" s="1" t="s">
        <v>32</v>
      </c>
      <c r="P48" s="1" t="s">
        <v>32</v>
      </c>
      <c r="Q48" s="1" t="s">
        <v>32</v>
      </c>
      <c r="R48" s="1" t="s">
        <v>36</v>
      </c>
      <c r="S48" s="1" t="s">
        <v>31</v>
      </c>
      <c r="T48" s="1" t="s">
        <v>31</v>
      </c>
      <c r="U48" s="1" t="s">
        <v>31</v>
      </c>
      <c r="V48" s="1" t="s">
        <v>31</v>
      </c>
      <c r="W48" s="1" t="s">
        <v>31</v>
      </c>
      <c r="X48" s="1" t="s">
        <v>31</v>
      </c>
    </row>
    <row collapsed="false" customFormat="true" customHeight="true" hidden="false" ht="39.95" outlineLevel="0" r="49" s="6">
      <c r="A49" s="1" t="s">
        <v>28</v>
      </c>
      <c r="B49" s="1" t="s">
        <v>48</v>
      </c>
      <c r="C49" s="1" t="s">
        <v>37</v>
      </c>
      <c r="D49" s="1" t="s">
        <v>31</v>
      </c>
      <c r="E49" s="1" t="s">
        <v>32</v>
      </c>
      <c r="F49" s="1" t="s">
        <v>32</v>
      </c>
      <c r="G49" s="1" t="s">
        <v>32</v>
      </c>
      <c r="H49" s="1" t="s">
        <v>32</v>
      </c>
      <c r="I49" s="1" t="s">
        <v>32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32</v>
      </c>
      <c r="P49" s="1" t="s">
        <v>32</v>
      </c>
      <c r="Q49" s="1" t="s">
        <v>32</v>
      </c>
      <c r="R49" s="1" t="s">
        <v>32</v>
      </c>
      <c r="S49" s="1" t="s">
        <v>32</v>
      </c>
      <c r="T49" s="1" t="s">
        <v>32</v>
      </c>
      <c r="U49" s="1" t="s">
        <v>32</v>
      </c>
      <c r="V49" s="1" t="s">
        <v>32</v>
      </c>
      <c r="W49" s="1" t="s">
        <v>32</v>
      </c>
      <c r="X49" s="1" t="s">
        <v>32</v>
      </c>
    </row>
    <row collapsed="false" customFormat="true" customHeight="true" hidden="false" ht="39.95" outlineLevel="0" r="50" s="6">
      <c r="A50" s="1" t="s">
        <v>28</v>
      </c>
      <c r="B50" s="1" t="s">
        <v>48</v>
      </c>
      <c r="C50" s="1" t="s">
        <v>35</v>
      </c>
      <c r="D50" s="1" t="s">
        <v>32</v>
      </c>
      <c r="E50" s="1" t="s">
        <v>32</v>
      </c>
      <c r="F50" s="1" t="s">
        <v>31</v>
      </c>
      <c r="G50" s="1" t="s">
        <v>31</v>
      </c>
      <c r="H50" s="1" t="s">
        <v>32</v>
      </c>
      <c r="I50" s="1" t="s">
        <v>32</v>
      </c>
      <c r="J50" s="1" t="s">
        <v>32</v>
      </c>
      <c r="K50" s="1" t="s">
        <v>31</v>
      </c>
      <c r="L50" s="1" t="s">
        <v>31</v>
      </c>
      <c r="M50" s="1" t="s">
        <v>31</v>
      </c>
      <c r="N50" s="1" t="s">
        <v>31</v>
      </c>
      <c r="O50" s="1" t="s">
        <v>31</v>
      </c>
      <c r="P50" s="1" t="s">
        <v>31</v>
      </c>
      <c r="Q50" s="1" t="s">
        <v>31</v>
      </c>
      <c r="R50" s="1" t="s">
        <v>31</v>
      </c>
      <c r="S50" s="1" t="s">
        <v>36</v>
      </c>
      <c r="T50" s="1" t="s">
        <v>31</v>
      </c>
      <c r="U50" s="1" t="s">
        <v>32</v>
      </c>
      <c r="V50" s="1" t="s">
        <v>32</v>
      </c>
      <c r="W50" s="1" t="s">
        <v>31</v>
      </c>
      <c r="X50" s="1" t="s">
        <v>31</v>
      </c>
    </row>
    <row collapsed="false" customFormat="true" customHeight="true" hidden="false" ht="39.95" outlineLevel="0" r="51" s="6">
      <c r="A51" s="1" t="s">
        <v>28</v>
      </c>
      <c r="B51" s="1" t="s">
        <v>48</v>
      </c>
      <c r="C51" s="1" t="s">
        <v>35</v>
      </c>
      <c r="D51" s="1" t="s">
        <v>32</v>
      </c>
      <c r="E51" s="1" t="s">
        <v>31</v>
      </c>
      <c r="F51" s="1" t="s">
        <v>31</v>
      </c>
      <c r="G51" s="1" t="s">
        <v>31</v>
      </c>
      <c r="H51" s="1" t="s">
        <v>32</v>
      </c>
      <c r="I51" s="1" t="s">
        <v>32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31</v>
      </c>
      <c r="S51" s="1" t="s">
        <v>31</v>
      </c>
      <c r="T51" s="1" t="s">
        <v>32</v>
      </c>
      <c r="U51" s="1" t="s">
        <v>32</v>
      </c>
      <c r="V51" s="1" t="s">
        <v>32</v>
      </c>
      <c r="W51" s="1" t="s">
        <v>32</v>
      </c>
      <c r="X51" s="1" t="s">
        <v>32</v>
      </c>
    </row>
    <row collapsed="false" customFormat="true" customHeight="true" hidden="false" ht="39.95" outlineLevel="0" r="52" s="6">
      <c r="A52" s="1" t="s">
        <v>28</v>
      </c>
      <c r="B52" s="1" t="s">
        <v>49</v>
      </c>
      <c r="C52" s="1" t="s">
        <v>35</v>
      </c>
      <c r="D52" s="1" t="s">
        <v>31</v>
      </c>
      <c r="E52" s="1" t="s">
        <v>31</v>
      </c>
      <c r="F52" s="1" t="s">
        <v>31</v>
      </c>
      <c r="G52" s="1" t="s">
        <v>32</v>
      </c>
      <c r="H52" s="1" t="s">
        <v>32</v>
      </c>
      <c r="I52" s="1" t="s">
        <v>32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31</v>
      </c>
      <c r="P52" s="1" t="s">
        <v>32</v>
      </c>
      <c r="Q52" s="1" t="s">
        <v>32</v>
      </c>
      <c r="R52" s="1" t="s">
        <v>32</v>
      </c>
      <c r="S52" s="1" t="s">
        <v>31</v>
      </c>
      <c r="T52" s="1" t="s">
        <v>32</v>
      </c>
      <c r="U52" s="1" t="s">
        <v>32</v>
      </c>
      <c r="V52" s="1" t="s">
        <v>32</v>
      </c>
      <c r="W52" s="1" t="s">
        <v>32</v>
      </c>
      <c r="X52" s="1" t="s">
        <v>31</v>
      </c>
    </row>
    <row collapsed="false" customFormat="true" customHeight="true" hidden="false" ht="39.95" outlineLevel="0" r="53" s="6">
      <c r="A53" s="1" t="s">
        <v>28</v>
      </c>
      <c r="B53" s="1" t="s">
        <v>50</v>
      </c>
      <c r="C53" s="1" t="s">
        <v>34</v>
      </c>
      <c r="D53" s="1" t="s">
        <v>31</v>
      </c>
      <c r="E53" s="1" t="s">
        <v>32</v>
      </c>
      <c r="F53" s="1" t="s">
        <v>32</v>
      </c>
      <c r="G53" s="1" t="s">
        <v>32</v>
      </c>
      <c r="H53" s="1" t="s">
        <v>32</v>
      </c>
      <c r="I53" s="1" t="s">
        <v>32</v>
      </c>
      <c r="J53" s="1" t="s">
        <v>31</v>
      </c>
      <c r="K53" s="1" t="s">
        <v>31</v>
      </c>
      <c r="L53" s="1" t="s">
        <v>31</v>
      </c>
      <c r="M53" s="1" t="s">
        <v>32</v>
      </c>
      <c r="N53" s="1" t="s">
        <v>32</v>
      </c>
      <c r="O53" s="1" t="s">
        <v>32</v>
      </c>
      <c r="P53" s="1" t="s">
        <v>32</v>
      </c>
      <c r="Q53" s="1" t="s">
        <v>31</v>
      </c>
      <c r="R53" s="1" t="s">
        <v>31</v>
      </c>
      <c r="S53" s="1" t="s">
        <v>32</v>
      </c>
      <c r="T53" s="1" t="s">
        <v>36</v>
      </c>
      <c r="U53" s="1" t="s">
        <v>31</v>
      </c>
      <c r="V53" s="1" t="s">
        <v>32</v>
      </c>
      <c r="W53" s="1" t="s">
        <v>32</v>
      </c>
      <c r="X53" s="1" t="s">
        <v>32</v>
      </c>
    </row>
    <row collapsed="false" customFormat="true" customHeight="true" hidden="false" ht="39.95" outlineLevel="0" r="54" s="6">
      <c r="A54" s="1" t="s">
        <v>28</v>
      </c>
      <c r="B54" s="1" t="s">
        <v>50</v>
      </c>
      <c r="C54" s="1" t="s">
        <v>30</v>
      </c>
      <c r="D54" s="1" t="s">
        <v>32</v>
      </c>
      <c r="E54" s="1" t="s">
        <v>31</v>
      </c>
      <c r="F54" s="1" t="s">
        <v>32</v>
      </c>
      <c r="G54" s="1" t="s">
        <v>32</v>
      </c>
      <c r="H54" s="1" t="s">
        <v>32</v>
      </c>
      <c r="I54" s="1" t="s">
        <v>32</v>
      </c>
      <c r="J54" s="1" t="s">
        <v>32</v>
      </c>
      <c r="K54" s="1" t="s">
        <v>32</v>
      </c>
      <c r="L54" s="1" t="s">
        <v>32</v>
      </c>
      <c r="M54" s="1" t="s">
        <v>31</v>
      </c>
      <c r="N54" s="1" t="s">
        <v>32</v>
      </c>
      <c r="O54" s="1" t="s">
        <v>32</v>
      </c>
      <c r="P54" s="1" t="s">
        <v>32</v>
      </c>
      <c r="Q54" s="1" t="s">
        <v>32</v>
      </c>
      <c r="R54" s="1" t="s">
        <v>32</v>
      </c>
      <c r="S54" s="1" t="s">
        <v>36</v>
      </c>
      <c r="T54" s="1" t="s">
        <v>36</v>
      </c>
      <c r="U54" s="1" t="s">
        <v>32</v>
      </c>
      <c r="V54" s="1" t="s">
        <v>31</v>
      </c>
      <c r="W54" s="1" t="s">
        <v>31</v>
      </c>
      <c r="X54" s="1" t="s">
        <v>31</v>
      </c>
    </row>
    <row collapsed="false" customFormat="true" customHeight="true" hidden="false" ht="39.95" outlineLevel="0" r="55" s="6">
      <c r="A55" s="1" t="s">
        <v>28</v>
      </c>
      <c r="B55" s="1" t="s">
        <v>50</v>
      </c>
      <c r="C55" s="1" t="s">
        <v>35</v>
      </c>
      <c r="D55" s="1" t="s">
        <v>32</v>
      </c>
      <c r="E55" s="1" t="s">
        <v>32</v>
      </c>
      <c r="F55" s="1" t="s">
        <v>32</v>
      </c>
      <c r="G55" s="1" t="s">
        <v>32</v>
      </c>
      <c r="H55" s="1" t="s">
        <v>32</v>
      </c>
      <c r="I55" s="1" t="s">
        <v>32</v>
      </c>
      <c r="J55" s="1" t="s">
        <v>32</v>
      </c>
      <c r="K55" s="1" t="s">
        <v>32</v>
      </c>
      <c r="L55" s="1" t="s">
        <v>32</v>
      </c>
      <c r="M55" s="1" t="s">
        <v>32</v>
      </c>
      <c r="N55" s="1" t="s">
        <v>32</v>
      </c>
      <c r="O55" s="1" t="s">
        <v>32</v>
      </c>
      <c r="P55" s="1" t="s">
        <v>32</v>
      </c>
      <c r="Q55" s="1" t="s">
        <v>32</v>
      </c>
      <c r="R55" s="1" t="s">
        <v>36</v>
      </c>
      <c r="S55" s="1" t="s">
        <v>36</v>
      </c>
      <c r="T55" s="1" t="s">
        <v>36</v>
      </c>
      <c r="U55" s="1" t="s">
        <v>32</v>
      </c>
      <c r="V55" s="1" t="s">
        <v>32</v>
      </c>
      <c r="W55" s="1" t="s">
        <v>32</v>
      </c>
      <c r="X55" s="1" t="s">
        <v>36</v>
      </c>
    </row>
    <row collapsed="false" customFormat="true" customHeight="true" hidden="false" ht="39.95" outlineLevel="0" r="56" s="6">
      <c r="A56" s="1" t="s">
        <v>28</v>
      </c>
      <c r="B56" s="1" t="s">
        <v>50</v>
      </c>
      <c r="C56" s="1" t="s">
        <v>37</v>
      </c>
      <c r="D56" s="1" t="s">
        <v>32</v>
      </c>
      <c r="E56" s="1" t="s">
        <v>31</v>
      </c>
      <c r="F56" s="1" t="s">
        <v>31</v>
      </c>
      <c r="G56" s="1" t="s">
        <v>32</v>
      </c>
      <c r="H56" s="1" t="s">
        <v>32</v>
      </c>
      <c r="I56" s="1" t="s">
        <v>31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32</v>
      </c>
      <c r="P56" s="1" t="s">
        <v>32</v>
      </c>
      <c r="Q56" s="1" t="s">
        <v>32</v>
      </c>
      <c r="R56" s="1" t="s">
        <v>31</v>
      </c>
      <c r="S56" s="1" t="s">
        <v>31</v>
      </c>
      <c r="T56" s="1" t="s">
        <v>36</v>
      </c>
      <c r="U56" s="1" t="s">
        <v>32</v>
      </c>
      <c r="V56" s="1" t="s">
        <v>32</v>
      </c>
      <c r="W56" s="1" t="s">
        <v>32</v>
      </c>
      <c r="X56" s="1" t="s">
        <v>32</v>
      </c>
    </row>
    <row collapsed="false" customFormat="true" customHeight="true" hidden="false" ht="39.95" outlineLevel="0" r="57" s="6">
      <c r="A57" s="1" t="s">
        <v>28</v>
      </c>
      <c r="B57" s="1" t="s">
        <v>50</v>
      </c>
      <c r="C57" s="1" t="s">
        <v>38</v>
      </c>
      <c r="D57" s="1" t="s">
        <v>32</v>
      </c>
      <c r="E57" s="1" t="s">
        <v>31</v>
      </c>
      <c r="F57" s="1" t="s">
        <v>31</v>
      </c>
      <c r="G57" s="1" t="s">
        <v>32</v>
      </c>
      <c r="H57" s="1" t="s">
        <v>32</v>
      </c>
      <c r="I57" s="1" t="s">
        <v>31</v>
      </c>
      <c r="J57" s="1" t="s">
        <v>32</v>
      </c>
      <c r="K57" s="1" t="s">
        <v>32</v>
      </c>
      <c r="L57" s="1" t="s">
        <v>32</v>
      </c>
      <c r="M57" s="1" t="s">
        <v>32</v>
      </c>
      <c r="N57" s="1" t="s">
        <v>32</v>
      </c>
      <c r="O57" s="1" t="s">
        <v>32</v>
      </c>
      <c r="P57" s="1" t="s">
        <v>32</v>
      </c>
      <c r="Q57" s="1" t="s">
        <v>32</v>
      </c>
      <c r="R57" s="1" t="s">
        <v>32</v>
      </c>
      <c r="S57" s="1" t="s">
        <v>36</v>
      </c>
      <c r="T57" s="1" t="s">
        <v>33</v>
      </c>
      <c r="U57" s="1" t="s">
        <v>32</v>
      </c>
      <c r="V57" s="1" t="s">
        <v>32</v>
      </c>
      <c r="W57" s="1" t="s">
        <v>33</v>
      </c>
      <c r="X57" s="1" t="s">
        <v>32</v>
      </c>
    </row>
    <row collapsed="false" customFormat="true" customHeight="true" hidden="false" ht="39.95" outlineLevel="0" r="58" s="6">
      <c r="A58" s="1" t="s">
        <v>28</v>
      </c>
      <c r="B58" s="1" t="s">
        <v>51</v>
      </c>
      <c r="C58" s="1" t="s">
        <v>30</v>
      </c>
      <c r="D58" s="1" t="s">
        <v>32</v>
      </c>
      <c r="E58" s="1" t="s">
        <v>32</v>
      </c>
      <c r="F58" s="1" t="s">
        <v>32</v>
      </c>
      <c r="G58" s="1" t="s">
        <v>32</v>
      </c>
      <c r="H58" s="1" t="s">
        <v>32</v>
      </c>
      <c r="I58" s="1" t="s">
        <v>32</v>
      </c>
      <c r="J58" s="1" t="s">
        <v>32</v>
      </c>
      <c r="K58" s="1" t="s">
        <v>32</v>
      </c>
      <c r="L58" s="1" t="s">
        <v>32</v>
      </c>
      <c r="M58" s="1" t="s">
        <v>32</v>
      </c>
      <c r="N58" s="1" t="s">
        <v>32</v>
      </c>
      <c r="O58" s="1" t="s">
        <v>31</v>
      </c>
      <c r="P58" s="1" t="s">
        <v>32</v>
      </c>
      <c r="Q58" s="1" t="s">
        <v>32</v>
      </c>
      <c r="R58" s="1" t="s">
        <v>31</v>
      </c>
      <c r="S58" s="1" t="s">
        <v>32</v>
      </c>
      <c r="T58" s="1" t="s">
        <v>32</v>
      </c>
      <c r="U58" s="1" t="s">
        <v>32</v>
      </c>
      <c r="V58" s="1" t="s">
        <v>32</v>
      </c>
      <c r="W58" s="1" t="s">
        <v>32</v>
      </c>
      <c r="X58" s="1" t="s">
        <v>32</v>
      </c>
    </row>
    <row collapsed="false" customFormat="true" customHeight="true" hidden="false" ht="39.95" outlineLevel="0" r="59" s="6">
      <c r="A59" s="1" t="s">
        <v>28</v>
      </c>
      <c r="B59" s="1" t="s">
        <v>51</v>
      </c>
      <c r="C59" s="1" t="s">
        <v>34</v>
      </c>
      <c r="D59" s="1" t="s">
        <v>32</v>
      </c>
      <c r="E59" s="1" t="s">
        <v>32</v>
      </c>
      <c r="F59" s="1" t="s">
        <v>32</v>
      </c>
      <c r="G59" s="1" t="s">
        <v>32</v>
      </c>
      <c r="H59" s="1" t="s">
        <v>32</v>
      </c>
      <c r="I59" s="1" t="s">
        <v>32</v>
      </c>
      <c r="J59" s="1" t="s">
        <v>32</v>
      </c>
      <c r="K59" s="1" t="s">
        <v>32</v>
      </c>
      <c r="L59" s="1" t="s">
        <v>31</v>
      </c>
      <c r="M59" s="1" t="s">
        <v>32</v>
      </c>
      <c r="N59" s="1" t="s">
        <v>32</v>
      </c>
      <c r="O59" s="1" t="s">
        <v>31</v>
      </c>
      <c r="P59" s="1" t="s">
        <v>32</v>
      </c>
      <c r="Q59" s="1" t="s">
        <v>32</v>
      </c>
      <c r="R59" s="1" t="s">
        <v>32</v>
      </c>
      <c r="S59" s="1" t="s">
        <v>32</v>
      </c>
      <c r="T59" s="1" t="s">
        <v>32</v>
      </c>
      <c r="U59" s="1" t="s">
        <v>32</v>
      </c>
      <c r="V59" s="1" t="s">
        <v>32</v>
      </c>
      <c r="W59" s="1" t="s">
        <v>32</v>
      </c>
      <c r="X59" s="1" t="s">
        <v>32</v>
      </c>
    </row>
    <row collapsed="false" customFormat="true" customHeight="true" hidden="false" ht="39.95" outlineLevel="0" r="60" s="6">
      <c r="A60" s="1" t="s">
        <v>28</v>
      </c>
      <c r="B60" s="1" t="s">
        <v>51</v>
      </c>
      <c r="C60" s="1" t="s">
        <v>35</v>
      </c>
      <c r="D60" s="1" t="s">
        <v>32</v>
      </c>
      <c r="E60" s="1" t="s">
        <v>32</v>
      </c>
      <c r="F60" s="1" t="s">
        <v>32</v>
      </c>
      <c r="G60" s="1" t="s">
        <v>32</v>
      </c>
      <c r="H60" s="1" t="s">
        <v>32</v>
      </c>
      <c r="I60" s="1" t="s">
        <v>32</v>
      </c>
      <c r="J60" s="1" t="s">
        <v>32</v>
      </c>
      <c r="K60" s="1" t="s">
        <v>32</v>
      </c>
      <c r="L60" s="1" t="s">
        <v>31</v>
      </c>
      <c r="M60" s="1" t="s">
        <v>32</v>
      </c>
      <c r="N60" s="1" t="s">
        <v>31</v>
      </c>
      <c r="O60" s="1" t="s">
        <v>36</v>
      </c>
      <c r="P60" s="1" t="s">
        <v>32</v>
      </c>
      <c r="Q60" s="1" t="s">
        <v>32</v>
      </c>
      <c r="R60" s="1" t="s">
        <v>31</v>
      </c>
      <c r="S60" s="1" t="s">
        <v>36</v>
      </c>
      <c r="T60" s="1" t="s">
        <v>31</v>
      </c>
      <c r="U60" s="1" t="s">
        <v>32</v>
      </c>
      <c r="V60" s="1" t="s">
        <v>32</v>
      </c>
      <c r="W60" s="1" t="s">
        <v>32</v>
      </c>
      <c r="X60" s="1" t="s">
        <v>31</v>
      </c>
    </row>
    <row collapsed="false" customFormat="true" customHeight="true" hidden="false" ht="39.95" outlineLevel="0" r="61" s="6">
      <c r="A61" s="1" t="s">
        <v>28</v>
      </c>
      <c r="B61" s="1" t="s">
        <v>51</v>
      </c>
      <c r="C61" s="1" t="s">
        <v>37</v>
      </c>
      <c r="D61" s="1" t="s">
        <v>32</v>
      </c>
      <c r="E61" s="1" t="s">
        <v>32</v>
      </c>
      <c r="F61" s="1" t="s">
        <v>32</v>
      </c>
      <c r="G61" s="1" t="s">
        <v>32</v>
      </c>
      <c r="H61" s="1" t="s">
        <v>32</v>
      </c>
      <c r="I61" s="1" t="s">
        <v>32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31</v>
      </c>
      <c r="P61" s="1" t="s">
        <v>32</v>
      </c>
      <c r="Q61" s="1" t="s">
        <v>32</v>
      </c>
      <c r="R61" s="1" t="s">
        <v>31</v>
      </c>
      <c r="S61" s="1" t="s">
        <v>36</v>
      </c>
      <c r="T61" s="1" t="s">
        <v>31</v>
      </c>
      <c r="U61" s="1" t="s">
        <v>32</v>
      </c>
      <c r="V61" s="1" t="s">
        <v>31</v>
      </c>
      <c r="W61" s="1" t="s">
        <v>31</v>
      </c>
      <c r="X61" s="1" t="s">
        <v>32</v>
      </c>
    </row>
    <row collapsed="false" customFormat="true" customHeight="true" hidden="false" ht="39.95" outlineLevel="0" r="62" s="6">
      <c r="A62" s="1" t="s">
        <v>28</v>
      </c>
      <c r="B62" s="1" t="s">
        <v>51</v>
      </c>
      <c r="C62" s="1" t="s">
        <v>38</v>
      </c>
      <c r="D62" s="1" t="s">
        <v>32</v>
      </c>
      <c r="E62" s="1" t="s">
        <v>32</v>
      </c>
      <c r="F62" s="1" t="s">
        <v>32</v>
      </c>
      <c r="G62" s="1" t="s">
        <v>32</v>
      </c>
      <c r="H62" s="1" t="s">
        <v>32</v>
      </c>
      <c r="I62" s="1" t="s">
        <v>32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31</v>
      </c>
      <c r="P62" s="1" t="s">
        <v>32</v>
      </c>
      <c r="Q62" s="1" t="s">
        <v>32</v>
      </c>
      <c r="R62" s="1" t="s">
        <v>32</v>
      </c>
      <c r="S62" s="1" t="s">
        <v>32</v>
      </c>
      <c r="T62" s="1" t="s">
        <v>32</v>
      </c>
      <c r="U62" s="1" t="s">
        <v>32</v>
      </c>
      <c r="V62" s="1" t="s">
        <v>32</v>
      </c>
      <c r="W62" s="1" t="s">
        <v>32</v>
      </c>
      <c r="X62" s="1" t="s">
        <v>32</v>
      </c>
    </row>
    <row collapsed="false" customFormat="true" customHeight="true" hidden="false" ht="39.95" outlineLevel="0" r="63" s="6">
      <c r="A63" s="1" t="s">
        <v>28</v>
      </c>
      <c r="B63" s="1" t="s">
        <v>52</v>
      </c>
      <c r="C63" s="1" t="s">
        <v>34</v>
      </c>
      <c r="D63" s="1" t="s">
        <v>31</v>
      </c>
      <c r="E63" s="1" t="s">
        <v>32</v>
      </c>
      <c r="F63" s="1" t="s">
        <v>36</v>
      </c>
      <c r="G63" s="1" t="s">
        <v>31</v>
      </c>
      <c r="H63" s="1" t="s">
        <v>32</v>
      </c>
      <c r="I63" s="1" t="s">
        <v>31</v>
      </c>
      <c r="J63" s="1" t="s">
        <v>32</v>
      </c>
      <c r="K63" s="1" t="s">
        <v>32</v>
      </c>
      <c r="L63" s="1" t="s">
        <v>36</v>
      </c>
      <c r="M63" s="1" t="s">
        <v>32</v>
      </c>
      <c r="N63" s="1" t="s">
        <v>32</v>
      </c>
      <c r="O63" s="1" t="s">
        <v>32</v>
      </c>
      <c r="P63" s="1" t="s">
        <v>31</v>
      </c>
      <c r="Q63" s="1" t="s">
        <v>32</v>
      </c>
      <c r="R63" s="1" t="s">
        <v>32</v>
      </c>
      <c r="S63" s="1" t="s">
        <v>36</v>
      </c>
      <c r="T63" s="1" t="s">
        <v>33</v>
      </c>
      <c r="U63" s="1" t="s">
        <v>32</v>
      </c>
      <c r="V63" s="1" t="s">
        <v>32</v>
      </c>
      <c r="W63" s="1" t="s">
        <v>32</v>
      </c>
      <c r="X63" s="1" t="s">
        <v>32</v>
      </c>
    </row>
    <row collapsed="false" customFormat="true" customHeight="true" hidden="false" ht="39.95" outlineLevel="0" r="64" s="6">
      <c r="A64" s="1" t="s">
        <v>28</v>
      </c>
      <c r="B64" s="1" t="s">
        <v>52</v>
      </c>
      <c r="C64" s="1" t="s">
        <v>35</v>
      </c>
      <c r="D64" s="1" t="s">
        <v>31</v>
      </c>
      <c r="E64" s="1" t="s">
        <v>31</v>
      </c>
      <c r="F64" s="1" t="s">
        <v>36</v>
      </c>
      <c r="G64" s="1" t="s">
        <v>31</v>
      </c>
      <c r="H64" s="1" t="s">
        <v>32</v>
      </c>
      <c r="I64" s="1" t="s">
        <v>31</v>
      </c>
      <c r="J64" s="1" t="s">
        <v>32</v>
      </c>
      <c r="K64" s="1" t="s">
        <v>32</v>
      </c>
      <c r="L64" s="1" t="s">
        <v>36</v>
      </c>
      <c r="M64" s="1" t="s">
        <v>32</v>
      </c>
      <c r="N64" s="1" t="s">
        <v>32</v>
      </c>
      <c r="O64" s="1" t="s">
        <v>32</v>
      </c>
      <c r="P64" s="1" t="s">
        <v>31</v>
      </c>
      <c r="Q64" s="1" t="s">
        <v>32</v>
      </c>
      <c r="R64" s="1" t="s">
        <v>31</v>
      </c>
      <c r="S64" s="1" t="s">
        <v>31</v>
      </c>
      <c r="T64" s="1" t="s">
        <v>33</v>
      </c>
      <c r="U64" s="1" t="s">
        <v>32</v>
      </c>
      <c r="V64" s="1" t="s">
        <v>32</v>
      </c>
      <c r="W64" s="1" t="s">
        <v>32</v>
      </c>
      <c r="X64" s="1" t="s">
        <v>32</v>
      </c>
    </row>
    <row collapsed="false" customFormat="true" customHeight="true" hidden="false" ht="39.95" outlineLevel="0" r="65" s="6">
      <c r="A65" s="1" t="s">
        <v>28</v>
      </c>
      <c r="B65" s="1" t="s">
        <v>52</v>
      </c>
      <c r="C65" s="1" t="s">
        <v>37</v>
      </c>
      <c r="D65" s="1" t="s">
        <v>31</v>
      </c>
      <c r="E65" s="1" t="s">
        <v>31</v>
      </c>
      <c r="F65" s="1" t="s">
        <v>36</v>
      </c>
      <c r="G65" s="1" t="s">
        <v>32</v>
      </c>
      <c r="H65" s="1" t="s">
        <v>31</v>
      </c>
      <c r="I65" s="1" t="s">
        <v>32</v>
      </c>
      <c r="J65" s="1" t="s">
        <v>32</v>
      </c>
      <c r="K65" s="1" t="s">
        <v>32</v>
      </c>
      <c r="L65" s="1" t="s">
        <v>36</v>
      </c>
      <c r="M65" s="1" t="s">
        <v>32</v>
      </c>
      <c r="N65" s="1" t="s">
        <v>32</v>
      </c>
      <c r="O65" s="1" t="s">
        <v>32</v>
      </c>
      <c r="P65" s="1" t="s">
        <v>32</v>
      </c>
      <c r="Q65" s="1" t="s">
        <v>32</v>
      </c>
      <c r="R65" s="1" t="s">
        <v>31</v>
      </c>
      <c r="S65" s="1" t="s">
        <v>36</v>
      </c>
      <c r="T65" s="1" t="s">
        <v>33</v>
      </c>
      <c r="U65" s="1" t="s">
        <v>32</v>
      </c>
      <c r="V65" s="1" t="s">
        <v>32</v>
      </c>
      <c r="W65" s="1" t="s">
        <v>32</v>
      </c>
      <c r="X65" s="1" t="s">
        <v>32</v>
      </c>
    </row>
    <row collapsed="false" customFormat="true" customHeight="true" hidden="false" ht="39.95" outlineLevel="0" r="66" s="6">
      <c r="A66" s="1" t="s">
        <v>28</v>
      </c>
      <c r="B66" s="1" t="s">
        <v>52</v>
      </c>
      <c r="C66" s="1" t="s">
        <v>30</v>
      </c>
      <c r="D66" s="1" t="s">
        <v>32</v>
      </c>
      <c r="E66" s="1" t="s">
        <v>32</v>
      </c>
      <c r="F66" s="1" t="s">
        <v>36</v>
      </c>
      <c r="G66" s="1" t="s">
        <v>32</v>
      </c>
      <c r="H66" s="1" t="s">
        <v>32</v>
      </c>
      <c r="I66" s="1" t="s">
        <v>32</v>
      </c>
      <c r="J66" s="1" t="s">
        <v>32</v>
      </c>
      <c r="K66" s="1" t="s">
        <v>32</v>
      </c>
      <c r="L66" s="1" t="s">
        <v>31</v>
      </c>
      <c r="M66" s="1" t="s">
        <v>32</v>
      </c>
      <c r="N66" s="1" t="s">
        <v>32</v>
      </c>
      <c r="O66" s="1" t="s">
        <v>32</v>
      </c>
      <c r="P66" s="1" t="s">
        <v>32</v>
      </c>
      <c r="Q66" s="1" t="s">
        <v>32</v>
      </c>
      <c r="R66" s="1" t="s">
        <v>32</v>
      </c>
      <c r="S66" s="1" t="s">
        <v>31</v>
      </c>
      <c r="T66" s="1" t="s">
        <v>33</v>
      </c>
      <c r="U66" s="1" t="s">
        <v>32</v>
      </c>
      <c r="V66" s="1" t="s">
        <v>32</v>
      </c>
      <c r="W66" s="1" t="s">
        <v>32</v>
      </c>
      <c r="X66" s="1" t="s">
        <v>32</v>
      </c>
    </row>
    <row collapsed="false" customFormat="true" customHeight="true" hidden="false" ht="39.95" outlineLevel="0" r="67" s="6">
      <c r="A67" s="1" t="s">
        <v>28</v>
      </c>
      <c r="B67" s="1" t="s">
        <v>52</v>
      </c>
      <c r="C67" s="1" t="s">
        <v>38</v>
      </c>
      <c r="D67" s="1" t="s">
        <v>32</v>
      </c>
      <c r="E67" s="1" t="s">
        <v>31</v>
      </c>
      <c r="F67" s="1" t="s">
        <v>36</v>
      </c>
      <c r="G67" s="1" t="s">
        <v>36</v>
      </c>
      <c r="H67" s="1" t="s">
        <v>31</v>
      </c>
      <c r="I67" s="1" t="s">
        <v>31</v>
      </c>
      <c r="J67" s="1" t="s">
        <v>31</v>
      </c>
      <c r="K67" s="1" t="s">
        <v>32</v>
      </c>
      <c r="L67" s="1" t="s">
        <v>36</v>
      </c>
      <c r="M67" s="1" t="s">
        <v>31</v>
      </c>
      <c r="N67" s="1" t="s">
        <v>32</v>
      </c>
      <c r="O67" s="1" t="s">
        <v>31</v>
      </c>
      <c r="P67" s="1" t="s">
        <v>32</v>
      </c>
      <c r="Q67" s="1" t="s">
        <v>32</v>
      </c>
      <c r="R67" s="1" t="s">
        <v>32</v>
      </c>
      <c r="S67" s="1" t="s">
        <v>36</v>
      </c>
      <c r="T67" s="1" t="s">
        <v>33</v>
      </c>
      <c r="U67" s="1" t="s">
        <v>32</v>
      </c>
      <c r="V67" s="1" t="s">
        <v>32</v>
      </c>
      <c r="W67" s="1" t="s">
        <v>32</v>
      </c>
      <c r="X67" s="1" t="s">
        <v>32</v>
      </c>
    </row>
    <row collapsed="false" customFormat="true" customHeight="true" hidden="false" ht="39.95" outlineLevel="0" r="68" s="6">
      <c r="A68" s="1" t="s">
        <v>28</v>
      </c>
      <c r="B68" s="1" t="s">
        <v>53</v>
      </c>
      <c r="C68" s="1" t="s">
        <v>30</v>
      </c>
      <c r="D68" s="1" t="s">
        <v>32</v>
      </c>
      <c r="E68" s="1" t="s">
        <v>32</v>
      </c>
      <c r="F68" s="1" t="s">
        <v>32</v>
      </c>
      <c r="G68" s="1" t="s">
        <v>32</v>
      </c>
      <c r="H68" s="1" t="s">
        <v>32</v>
      </c>
      <c r="I68" s="1" t="s">
        <v>32</v>
      </c>
      <c r="J68" s="1" t="s">
        <v>32</v>
      </c>
      <c r="K68" s="1" t="s">
        <v>32</v>
      </c>
      <c r="L68" s="1" t="s">
        <v>32</v>
      </c>
      <c r="M68" s="1" t="s">
        <v>32</v>
      </c>
      <c r="N68" s="1" t="s">
        <v>32</v>
      </c>
      <c r="O68" s="1" t="s">
        <v>32</v>
      </c>
      <c r="P68" s="1" t="s">
        <v>32</v>
      </c>
      <c r="Q68" s="1" t="s">
        <v>32</v>
      </c>
      <c r="R68" s="1" t="s">
        <v>31</v>
      </c>
      <c r="S68" s="1" t="s">
        <v>31</v>
      </c>
      <c r="T68" s="1" t="s">
        <v>36</v>
      </c>
      <c r="U68" s="1" t="s">
        <v>32</v>
      </c>
      <c r="V68" s="1" t="s">
        <v>32</v>
      </c>
      <c r="W68" s="1" t="s">
        <v>32</v>
      </c>
      <c r="X68" s="1" t="s">
        <v>36</v>
      </c>
    </row>
    <row collapsed="false" customFormat="true" customHeight="true" hidden="false" ht="39.95" outlineLevel="0" r="69" s="6">
      <c r="A69" s="1" t="s">
        <v>28</v>
      </c>
      <c r="B69" s="1" t="s">
        <v>53</v>
      </c>
      <c r="C69" s="1" t="s">
        <v>34</v>
      </c>
      <c r="D69" s="1" t="s">
        <v>32</v>
      </c>
      <c r="E69" s="1" t="s">
        <v>31</v>
      </c>
      <c r="F69" s="1" t="s">
        <v>32</v>
      </c>
      <c r="G69" s="1" t="s">
        <v>32</v>
      </c>
      <c r="H69" s="1" t="s">
        <v>32</v>
      </c>
      <c r="I69" s="1" t="s">
        <v>31</v>
      </c>
      <c r="J69" s="1" t="s">
        <v>32</v>
      </c>
      <c r="K69" s="1" t="s">
        <v>32</v>
      </c>
      <c r="L69" s="1" t="s">
        <v>32</v>
      </c>
      <c r="M69" s="1" t="s">
        <v>32</v>
      </c>
      <c r="N69" s="1" t="s">
        <v>32</v>
      </c>
      <c r="O69" s="1" t="s">
        <v>32</v>
      </c>
      <c r="P69" s="1" t="s">
        <v>32</v>
      </c>
      <c r="Q69" s="1" t="s">
        <v>32</v>
      </c>
      <c r="R69" s="1" t="s">
        <v>31</v>
      </c>
      <c r="S69" s="1" t="s">
        <v>31</v>
      </c>
      <c r="T69" s="1" t="s">
        <v>36</v>
      </c>
      <c r="U69" s="1" t="s">
        <v>32</v>
      </c>
      <c r="V69" s="1" t="s">
        <v>32</v>
      </c>
      <c r="W69" s="1" t="s">
        <v>32</v>
      </c>
      <c r="X69" s="1" t="s">
        <v>32</v>
      </c>
    </row>
    <row collapsed="false" customFormat="true" customHeight="true" hidden="false" ht="39.95" outlineLevel="0" r="70" s="6">
      <c r="A70" s="1" t="s">
        <v>28</v>
      </c>
      <c r="B70" s="1" t="s">
        <v>53</v>
      </c>
      <c r="C70" s="1" t="s">
        <v>35</v>
      </c>
      <c r="D70" s="1" t="s">
        <v>32</v>
      </c>
      <c r="E70" s="1" t="s">
        <v>31</v>
      </c>
      <c r="F70" s="1" t="s">
        <v>32</v>
      </c>
      <c r="G70" s="1" t="s">
        <v>32</v>
      </c>
      <c r="H70" s="1" t="s">
        <v>32</v>
      </c>
      <c r="I70" s="1" t="s">
        <v>31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32</v>
      </c>
      <c r="P70" s="1" t="s">
        <v>32</v>
      </c>
      <c r="Q70" s="1" t="s">
        <v>32</v>
      </c>
      <c r="R70" s="1" t="s">
        <v>31</v>
      </c>
      <c r="S70" s="1" t="s">
        <v>31</v>
      </c>
      <c r="T70" s="1" t="s">
        <v>36</v>
      </c>
      <c r="U70" s="1" t="s">
        <v>32</v>
      </c>
      <c r="V70" s="1" t="s">
        <v>32</v>
      </c>
      <c r="W70" s="1" t="s">
        <v>32</v>
      </c>
      <c r="X70" s="1" t="s">
        <v>32</v>
      </c>
    </row>
    <row collapsed="false" customFormat="true" customHeight="true" hidden="false" ht="39.95" outlineLevel="0" r="71" s="6">
      <c r="A71" s="1" t="s">
        <v>28</v>
      </c>
      <c r="B71" s="1" t="s">
        <v>53</v>
      </c>
      <c r="C71" s="1" t="s">
        <v>37</v>
      </c>
      <c r="D71" s="1" t="s">
        <v>32</v>
      </c>
      <c r="E71" s="1" t="s">
        <v>32</v>
      </c>
      <c r="F71" s="1" t="s">
        <v>32</v>
      </c>
      <c r="G71" s="1" t="s">
        <v>32</v>
      </c>
      <c r="H71" s="1" t="s">
        <v>32</v>
      </c>
      <c r="I71" s="1" t="s">
        <v>32</v>
      </c>
      <c r="J71" s="1" t="s">
        <v>32</v>
      </c>
      <c r="K71" s="1" t="s">
        <v>32</v>
      </c>
      <c r="L71" s="1" t="s">
        <v>32</v>
      </c>
      <c r="M71" s="1" t="s">
        <v>32</v>
      </c>
      <c r="N71" s="1" t="s">
        <v>32</v>
      </c>
      <c r="O71" s="1" t="s">
        <v>32</v>
      </c>
      <c r="P71" s="1" t="s">
        <v>32</v>
      </c>
      <c r="Q71" s="1" t="s">
        <v>32</v>
      </c>
      <c r="R71" s="1" t="s">
        <v>36</v>
      </c>
      <c r="S71" s="1" t="s">
        <v>31</v>
      </c>
      <c r="T71" s="1" t="s">
        <v>36</v>
      </c>
      <c r="U71" s="1" t="s">
        <v>32</v>
      </c>
      <c r="V71" s="1" t="s">
        <v>32</v>
      </c>
      <c r="W71" s="1" t="s">
        <v>32</v>
      </c>
      <c r="X71" s="1" t="s">
        <v>32</v>
      </c>
    </row>
    <row collapsed="false" customFormat="true" customHeight="true" hidden="false" ht="39.95" outlineLevel="0" r="72" s="6">
      <c r="A72" s="1" t="s">
        <v>28</v>
      </c>
      <c r="B72" s="1" t="s">
        <v>53</v>
      </c>
      <c r="C72" s="1" t="s">
        <v>38</v>
      </c>
      <c r="D72" s="1" t="s">
        <v>32</v>
      </c>
      <c r="E72" s="1" t="s">
        <v>31</v>
      </c>
      <c r="F72" s="1" t="s">
        <v>32</v>
      </c>
      <c r="G72" s="1" t="s">
        <v>32</v>
      </c>
      <c r="H72" s="1" t="s">
        <v>32</v>
      </c>
      <c r="I72" s="1" t="s">
        <v>32</v>
      </c>
      <c r="J72" s="1" t="s">
        <v>32</v>
      </c>
      <c r="K72" s="1" t="s">
        <v>32</v>
      </c>
      <c r="L72" s="1" t="s">
        <v>32</v>
      </c>
      <c r="M72" s="1" t="s">
        <v>32</v>
      </c>
      <c r="N72" s="1" t="s">
        <v>32</v>
      </c>
      <c r="O72" s="1" t="s">
        <v>32</v>
      </c>
      <c r="P72" s="1" t="s">
        <v>32</v>
      </c>
      <c r="Q72" s="1" t="s">
        <v>32</v>
      </c>
      <c r="R72" s="1" t="s">
        <v>31</v>
      </c>
      <c r="S72" s="1" t="s">
        <v>31</v>
      </c>
      <c r="T72" s="1" t="s">
        <v>36</v>
      </c>
      <c r="U72" s="1" t="s">
        <v>32</v>
      </c>
      <c r="V72" s="1" t="s">
        <v>32</v>
      </c>
      <c r="W72" s="1" t="s">
        <v>32</v>
      </c>
      <c r="X72" s="1" t="s">
        <v>32</v>
      </c>
    </row>
    <row collapsed="false" customFormat="true" customHeight="true" hidden="false" ht="39.95" outlineLevel="0" r="73" s="6">
      <c r="A73" s="1" t="s">
        <v>28</v>
      </c>
      <c r="B73" s="1" t="s">
        <v>54</v>
      </c>
      <c r="C73" s="1" t="s">
        <v>30</v>
      </c>
      <c r="D73" s="1" t="s">
        <v>31</v>
      </c>
      <c r="E73" s="1" t="s">
        <v>31</v>
      </c>
      <c r="F73" s="1" t="s">
        <v>31</v>
      </c>
      <c r="G73" s="1" t="s">
        <v>32</v>
      </c>
      <c r="H73" s="1" t="s">
        <v>32</v>
      </c>
      <c r="I73" s="1" t="s">
        <v>32</v>
      </c>
      <c r="J73" s="1" t="s">
        <v>32</v>
      </c>
      <c r="K73" s="1" t="s">
        <v>31</v>
      </c>
      <c r="L73" s="1" t="s">
        <v>31</v>
      </c>
      <c r="M73" s="1" t="s">
        <v>32</v>
      </c>
      <c r="N73" s="1" t="s">
        <v>32</v>
      </c>
      <c r="O73" s="1" t="s">
        <v>32</v>
      </c>
      <c r="P73" s="1" t="s">
        <v>31</v>
      </c>
      <c r="Q73" s="1" t="s">
        <v>32</v>
      </c>
      <c r="R73" s="1" t="s">
        <v>31</v>
      </c>
      <c r="S73" s="1" t="s">
        <v>31</v>
      </c>
      <c r="T73" s="1" t="s">
        <v>32</v>
      </c>
      <c r="U73" s="1" t="s">
        <v>32</v>
      </c>
      <c r="V73" s="1" t="s">
        <v>32</v>
      </c>
      <c r="W73" s="1" t="s">
        <v>32</v>
      </c>
      <c r="X73" s="1" t="s">
        <v>32</v>
      </c>
    </row>
    <row collapsed="false" customFormat="true" customHeight="true" hidden="false" ht="39.95" outlineLevel="0" r="74" s="6">
      <c r="A74" s="1" t="s">
        <v>28</v>
      </c>
      <c r="B74" s="1" t="s">
        <v>54</v>
      </c>
      <c r="C74" s="1" t="s">
        <v>30</v>
      </c>
      <c r="D74" s="1" t="s">
        <v>31</v>
      </c>
      <c r="E74" s="1" t="s">
        <v>31</v>
      </c>
      <c r="F74" s="1" t="s">
        <v>31</v>
      </c>
      <c r="G74" s="1" t="s">
        <v>32</v>
      </c>
      <c r="H74" s="1" t="s">
        <v>32</v>
      </c>
      <c r="I74" s="1" t="s">
        <v>32</v>
      </c>
      <c r="J74" s="1" t="s">
        <v>32</v>
      </c>
      <c r="K74" s="1" t="s">
        <v>31</v>
      </c>
      <c r="L74" s="1" t="s">
        <v>31</v>
      </c>
      <c r="M74" s="1" t="s">
        <v>32</v>
      </c>
      <c r="N74" s="1" t="s">
        <v>32</v>
      </c>
      <c r="O74" s="1" t="s">
        <v>32</v>
      </c>
      <c r="P74" s="1" t="s">
        <v>31</v>
      </c>
      <c r="Q74" s="1" t="s">
        <v>32</v>
      </c>
      <c r="R74" s="1" t="s">
        <v>32</v>
      </c>
      <c r="S74" s="1" t="s">
        <v>31</v>
      </c>
      <c r="T74" s="1" t="s">
        <v>32</v>
      </c>
      <c r="U74" s="1" t="s">
        <v>32</v>
      </c>
      <c r="V74" s="1" t="s">
        <v>32</v>
      </c>
      <c r="W74" s="1" t="s">
        <v>32</v>
      </c>
      <c r="X74" s="1" t="s">
        <v>32</v>
      </c>
    </row>
    <row collapsed="false" customFormat="true" customHeight="true" hidden="false" ht="39.95" outlineLevel="0" r="75" s="6">
      <c r="A75" s="1" t="s">
        <v>28</v>
      </c>
      <c r="B75" s="1" t="s">
        <v>54</v>
      </c>
      <c r="C75" s="1" t="s">
        <v>34</v>
      </c>
      <c r="D75" s="1" t="s">
        <v>31</v>
      </c>
      <c r="E75" s="1" t="s">
        <v>32</v>
      </c>
      <c r="F75" s="1" t="s">
        <v>31</v>
      </c>
      <c r="G75" s="1" t="s">
        <v>32</v>
      </c>
      <c r="H75" s="1" t="s">
        <v>32</v>
      </c>
      <c r="I75" s="1" t="s">
        <v>32</v>
      </c>
      <c r="J75" s="1" t="s">
        <v>32</v>
      </c>
      <c r="K75" s="1" t="s">
        <v>32</v>
      </c>
      <c r="L75" s="1" t="s">
        <v>31</v>
      </c>
      <c r="M75" s="1" t="s">
        <v>32</v>
      </c>
      <c r="N75" s="1" t="s">
        <v>31</v>
      </c>
      <c r="O75" s="1" t="s">
        <v>32</v>
      </c>
      <c r="P75" s="1" t="s">
        <v>31</v>
      </c>
      <c r="Q75" s="1" t="s">
        <v>32</v>
      </c>
      <c r="R75" s="1" t="s">
        <v>31</v>
      </c>
      <c r="S75" s="1" t="s">
        <v>32</v>
      </c>
      <c r="T75" s="1" t="s">
        <v>32</v>
      </c>
      <c r="U75" s="1" t="s">
        <v>32</v>
      </c>
      <c r="V75" s="1" t="s">
        <v>32</v>
      </c>
      <c r="W75" s="1" t="s">
        <v>31</v>
      </c>
      <c r="X75" s="1" t="s">
        <v>32</v>
      </c>
    </row>
    <row collapsed="false" customFormat="true" customHeight="true" hidden="false" ht="39.95" outlineLevel="0" r="76" s="6">
      <c r="A76" s="1" t="s">
        <v>28</v>
      </c>
      <c r="B76" s="1" t="s">
        <v>54</v>
      </c>
      <c r="C76" s="1" t="s">
        <v>35</v>
      </c>
      <c r="D76" s="1" t="s">
        <v>31</v>
      </c>
      <c r="E76" s="1" t="s">
        <v>32</v>
      </c>
      <c r="F76" s="1" t="s">
        <v>31</v>
      </c>
      <c r="G76" s="1" t="s">
        <v>32</v>
      </c>
      <c r="H76" s="1" t="s">
        <v>32</v>
      </c>
      <c r="I76" s="1" t="s">
        <v>32</v>
      </c>
      <c r="J76" s="1" t="s">
        <v>32</v>
      </c>
      <c r="K76" s="1" t="s">
        <v>31</v>
      </c>
      <c r="L76" s="1" t="s">
        <v>31</v>
      </c>
      <c r="M76" s="1" t="s">
        <v>31</v>
      </c>
      <c r="N76" s="1" t="s">
        <v>32</v>
      </c>
      <c r="O76" s="1" t="s">
        <v>31</v>
      </c>
      <c r="P76" s="1" t="s">
        <v>31</v>
      </c>
      <c r="Q76" s="1" t="s">
        <v>32</v>
      </c>
      <c r="R76" s="1" t="s">
        <v>31</v>
      </c>
      <c r="S76" s="1" t="s">
        <v>31</v>
      </c>
      <c r="T76" s="1" t="s">
        <v>32</v>
      </c>
      <c r="U76" s="1" t="s">
        <v>32</v>
      </c>
      <c r="V76" s="1" t="s">
        <v>32</v>
      </c>
      <c r="W76" s="1" t="s">
        <v>31</v>
      </c>
      <c r="X76" s="1" t="s">
        <v>32</v>
      </c>
    </row>
    <row collapsed="false" customFormat="true" customHeight="true" hidden="false" ht="39.95" outlineLevel="0" r="77" s="6">
      <c r="A77" s="1" t="s">
        <v>28</v>
      </c>
      <c r="B77" s="1" t="s">
        <v>54</v>
      </c>
      <c r="C77" s="1" t="s">
        <v>37</v>
      </c>
      <c r="D77" s="1" t="s">
        <v>31</v>
      </c>
      <c r="E77" s="1" t="s">
        <v>32</v>
      </c>
      <c r="F77" s="1" t="s">
        <v>31</v>
      </c>
      <c r="G77" s="1" t="s">
        <v>32</v>
      </c>
      <c r="H77" s="1" t="s">
        <v>32</v>
      </c>
      <c r="I77" s="1" t="s">
        <v>32</v>
      </c>
      <c r="J77" s="1" t="s">
        <v>32</v>
      </c>
      <c r="K77" s="1" t="s">
        <v>32</v>
      </c>
      <c r="L77" s="1" t="s">
        <v>36</v>
      </c>
      <c r="M77" s="1" t="s">
        <v>31</v>
      </c>
      <c r="N77" s="1" t="s">
        <v>32</v>
      </c>
      <c r="O77" s="1" t="s">
        <v>31</v>
      </c>
      <c r="P77" s="1" t="s">
        <v>32</v>
      </c>
      <c r="Q77" s="1" t="s">
        <v>32</v>
      </c>
      <c r="R77" s="1" t="s">
        <v>31</v>
      </c>
      <c r="S77" s="1" t="s">
        <v>31</v>
      </c>
      <c r="T77" s="1" t="s">
        <v>32</v>
      </c>
      <c r="U77" s="1" t="s">
        <v>31</v>
      </c>
      <c r="V77" s="1" t="s">
        <v>31</v>
      </c>
      <c r="W77" s="1" t="s">
        <v>31</v>
      </c>
      <c r="X77" s="1" t="s">
        <v>36</v>
      </c>
    </row>
    <row collapsed="false" customFormat="true" customHeight="true" hidden="false" ht="39.95" outlineLevel="0" r="78" s="6">
      <c r="A78" s="1" t="s">
        <v>28</v>
      </c>
      <c r="B78" s="1" t="s">
        <v>54</v>
      </c>
      <c r="C78" s="1" t="s">
        <v>37</v>
      </c>
      <c r="D78" s="1" t="s">
        <v>31</v>
      </c>
      <c r="E78" s="1" t="s">
        <v>32</v>
      </c>
      <c r="F78" s="1" t="s">
        <v>31</v>
      </c>
      <c r="G78" s="1" t="s">
        <v>32</v>
      </c>
      <c r="H78" s="1" t="s">
        <v>32</v>
      </c>
      <c r="I78" s="1" t="s">
        <v>32</v>
      </c>
      <c r="J78" s="1" t="s">
        <v>32</v>
      </c>
      <c r="K78" s="1" t="s">
        <v>32</v>
      </c>
      <c r="L78" s="1" t="s">
        <v>36</v>
      </c>
      <c r="M78" s="1" t="s">
        <v>31</v>
      </c>
      <c r="N78" s="1" t="s">
        <v>32</v>
      </c>
      <c r="O78" s="1" t="s">
        <v>31</v>
      </c>
      <c r="P78" s="1" t="s">
        <v>32</v>
      </c>
      <c r="Q78" s="1" t="s">
        <v>32</v>
      </c>
      <c r="R78" s="1" t="s">
        <v>31</v>
      </c>
      <c r="S78" s="1" t="s">
        <v>31</v>
      </c>
      <c r="T78" s="1" t="s">
        <v>32</v>
      </c>
      <c r="U78" s="1" t="s">
        <v>31</v>
      </c>
      <c r="V78" s="1" t="s">
        <v>31</v>
      </c>
      <c r="W78" s="1" t="s">
        <v>31</v>
      </c>
      <c r="X78" s="1" t="s">
        <v>36</v>
      </c>
    </row>
    <row collapsed="false" customFormat="true" customHeight="true" hidden="false" ht="39.95" outlineLevel="0" r="79" s="6">
      <c r="A79" s="1" t="s">
        <v>28</v>
      </c>
      <c r="B79" s="1" t="s">
        <v>54</v>
      </c>
      <c r="C79" s="1" t="s">
        <v>35</v>
      </c>
      <c r="D79" s="1" t="s">
        <v>32</v>
      </c>
      <c r="E79" s="1" t="s">
        <v>32</v>
      </c>
      <c r="F79" s="1" t="s">
        <v>31</v>
      </c>
      <c r="G79" s="1" t="s">
        <v>32</v>
      </c>
      <c r="H79" s="1" t="s">
        <v>32</v>
      </c>
      <c r="I79" s="1" t="s">
        <v>32</v>
      </c>
      <c r="J79" s="1" t="s">
        <v>32</v>
      </c>
      <c r="K79" s="1" t="s">
        <v>31</v>
      </c>
      <c r="L79" s="1" t="s">
        <v>31</v>
      </c>
      <c r="M79" s="1" t="s">
        <v>31</v>
      </c>
      <c r="N79" s="1" t="s">
        <v>32</v>
      </c>
      <c r="O79" s="1" t="s">
        <v>31</v>
      </c>
      <c r="P79" s="1" t="s">
        <v>31</v>
      </c>
      <c r="Q79" s="1" t="s">
        <v>32</v>
      </c>
      <c r="R79" s="1" t="s">
        <v>31</v>
      </c>
      <c r="S79" s="1" t="s">
        <v>31</v>
      </c>
      <c r="T79" s="1" t="s">
        <v>32</v>
      </c>
      <c r="U79" s="1" t="s">
        <v>32</v>
      </c>
      <c r="V79" s="1" t="s">
        <v>32</v>
      </c>
      <c r="W79" s="1" t="s">
        <v>32</v>
      </c>
      <c r="X79" s="1" t="s">
        <v>32</v>
      </c>
    </row>
    <row collapsed="false" customFormat="true" customHeight="true" hidden="false" ht="39.95" outlineLevel="0" r="80" s="6">
      <c r="A80" s="1" t="s">
        <v>28</v>
      </c>
      <c r="B80" s="1" t="s">
        <v>54</v>
      </c>
      <c r="C80" s="1" t="s">
        <v>38</v>
      </c>
      <c r="D80" s="1" t="s">
        <v>32</v>
      </c>
      <c r="E80" s="1" t="s">
        <v>32</v>
      </c>
      <c r="F80" s="1" t="s">
        <v>31</v>
      </c>
      <c r="G80" s="1" t="s">
        <v>32</v>
      </c>
      <c r="H80" s="1" t="s">
        <v>32</v>
      </c>
      <c r="I80" s="1" t="s">
        <v>32</v>
      </c>
      <c r="J80" s="1" t="s">
        <v>32</v>
      </c>
      <c r="K80" s="1" t="s">
        <v>31</v>
      </c>
      <c r="L80" s="1" t="s">
        <v>31</v>
      </c>
      <c r="M80" s="1" t="s">
        <v>31</v>
      </c>
      <c r="N80" s="1" t="s">
        <v>32</v>
      </c>
      <c r="O80" s="1" t="s">
        <v>31</v>
      </c>
      <c r="P80" s="1" t="s">
        <v>31</v>
      </c>
      <c r="Q80" s="1" t="s">
        <v>32</v>
      </c>
      <c r="R80" s="1" t="s">
        <v>31</v>
      </c>
      <c r="S80" s="1" t="s">
        <v>31</v>
      </c>
      <c r="T80" s="1" t="s">
        <v>32</v>
      </c>
      <c r="U80" s="1" t="s">
        <v>32</v>
      </c>
      <c r="V80" s="1" t="s">
        <v>32</v>
      </c>
      <c r="W80" s="1" t="s">
        <v>32</v>
      </c>
      <c r="X80" s="1" t="s">
        <v>32</v>
      </c>
    </row>
    <row collapsed="false" customFormat="true" customHeight="true" hidden="false" ht="39.95" outlineLevel="0" r="81" s="6">
      <c r="A81" s="1" t="s">
        <v>28</v>
      </c>
      <c r="B81" s="1" t="s">
        <v>54</v>
      </c>
      <c r="C81" s="1" t="s">
        <v>38</v>
      </c>
      <c r="D81" s="1" t="s">
        <v>32</v>
      </c>
      <c r="E81" s="1" t="s">
        <v>32</v>
      </c>
      <c r="F81" s="1" t="s">
        <v>31</v>
      </c>
      <c r="G81" s="1" t="s">
        <v>32</v>
      </c>
      <c r="H81" s="1" t="s">
        <v>32</v>
      </c>
      <c r="I81" s="1" t="s">
        <v>32</v>
      </c>
      <c r="J81" s="1" t="s">
        <v>32</v>
      </c>
      <c r="K81" s="1" t="s">
        <v>31</v>
      </c>
      <c r="L81" s="1" t="s">
        <v>31</v>
      </c>
      <c r="M81" s="1" t="s">
        <v>31</v>
      </c>
      <c r="N81" s="1" t="s">
        <v>32</v>
      </c>
      <c r="O81" s="1" t="s">
        <v>31</v>
      </c>
      <c r="P81" s="1" t="s">
        <v>31</v>
      </c>
      <c r="Q81" s="1" t="s">
        <v>32</v>
      </c>
      <c r="R81" s="1" t="s">
        <v>31</v>
      </c>
      <c r="S81" s="1" t="s">
        <v>31</v>
      </c>
      <c r="T81" s="1" t="s">
        <v>32</v>
      </c>
      <c r="U81" s="1" t="s">
        <v>32</v>
      </c>
      <c r="V81" s="1" t="s">
        <v>32</v>
      </c>
      <c r="W81" s="1" t="s">
        <v>32</v>
      </c>
      <c r="X81" s="1" t="s">
        <v>32</v>
      </c>
    </row>
    <row collapsed="false" customFormat="true" customHeight="true" hidden="false" ht="39.95" outlineLevel="0" r="82" s="6">
      <c r="A82" s="1" t="s">
        <v>28</v>
      </c>
      <c r="B82" s="1" t="s">
        <v>55</v>
      </c>
      <c r="C82" s="1" t="s">
        <v>30</v>
      </c>
      <c r="D82" s="1" t="s">
        <v>32</v>
      </c>
      <c r="E82" s="1" t="s">
        <v>32</v>
      </c>
      <c r="F82" s="1" t="s">
        <v>32</v>
      </c>
      <c r="G82" s="1" t="s">
        <v>32</v>
      </c>
      <c r="H82" s="1" t="s">
        <v>32</v>
      </c>
      <c r="I82" s="1" t="s">
        <v>32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32</v>
      </c>
      <c r="P82" s="1" t="s">
        <v>31</v>
      </c>
      <c r="Q82" s="1" t="s">
        <v>32</v>
      </c>
      <c r="R82" s="1" t="s">
        <v>31</v>
      </c>
      <c r="S82" s="1" t="s">
        <v>32</v>
      </c>
      <c r="T82" s="1" t="s">
        <v>32</v>
      </c>
      <c r="U82" s="1" t="s">
        <v>32</v>
      </c>
      <c r="V82" s="1" t="s">
        <v>32</v>
      </c>
      <c r="W82" s="1" t="s">
        <v>32</v>
      </c>
      <c r="X82" s="1" t="s">
        <v>36</v>
      </c>
    </row>
    <row collapsed="false" customFormat="true" customHeight="true" hidden="false" ht="39.95" outlineLevel="0" r="83" s="6">
      <c r="A83" s="1" t="s">
        <v>28</v>
      </c>
      <c r="B83" s="1" t="s">
        <v>55</v>
      </c>
      <c r="C83" s="1" t="s">
        <v>34</v>
      </c>
      <c r="D83" s="1" t="s">
        <v>32</v>
      </c>
      <c r="E83" s="1" t="s">
        <v>32</v>
      </c>
      <c r="F83" s="1" t="s">
        <v>31</v>
      </c>
      <c r="G83" s="1" t="s">
        <v>32</v>
      </c>
      <c r="H83" s="1" t="s">
        <v>32</v>
      </c>
      <c r="I83" s="1" t="s">
        <v>32</v>
      </c>
      <c r="J83" s="1" t="s">
        <v>32</v>
      </c>
      <c r="K83" s="1" t="s">
        <v>31</v>
      </c>
      <c r="L83" s="1" t="s">
        <v>36</v>
      </c>
      <c r="M83" s="1" t="s">
        <v>32</v>
      </c>
      <c r="N83" s="1" t="s">
        <v>32</v>
      </c>
      <c r="O83" s="1" t="s">
        <v>31</v>
      </c>
      <c r="P83" s="1" t="s">
        <v>32</v>
      </c>
      <c r="Q83" s="1" t="s">
        <v>32</v>
      </c>
      <c r="R83" s="1" t="s">
        <v>32</v>
      </c>
      <c r="S83" s="1" t="s">
        <v>36</v>
      </c>
      <c r="T83" s="1" t="s">
        <v>32</v>
      </c>
      <c r="U83" s="1" t="s">
        <v>32</v>
      </c>
      <c r="V83" s="1" t="s">
        <v>32</v>
      </c>
      <c r="W83" s="1" t="s">
        <v>32</v>
      </c>
      <c r="X83" s="1" t="s">
        <v>32</v>
      </c>
    </row>
    <row collapsed="false" customFormat="true" customHeight="true" hidden="false" ht="39.95" outlineLevel="0" r="84" s="6">
      <c r="A84" s="1" t="s">
        <v>28</v>
      </c>
      <c r="B84" s="1" t="s">
        <v>55</v>
      </c>
      <c r="C84" s="1" t="s">
        <v>35</v>
      </c>
      <c r="D84" s="1" t="s">
        <v>32</v>
      </c>
      <c r="E84" s="1" t="s">
        <v>31</v>
      </c>
      <c r="F84" s="1" t="s">
        <v>32</v>
      </c>
      <c r="G84" s="1" t="s">
        <v>32</v>
      </c>
      <c r="H84" s="1" t="s">
        <v>32</v>
      </c>
      <c r="I84" s="1" t="s">
        <v>32</v>
      </c>
      <c r="J84" s="1" t="s">
        <v>32</v>
      </c>
      <c r="K84" s="1" t="s">
        <v>31</v>
      </c>
      <c r="L84" s="1" t="s">
        <v>36</v>
      </c>
      <c r="M84" s="1" t="s">
        <v>32</v>
      </c>
      <c r="N84" s="1" t="s">
        <v>32</v>
      </c>
      <c r="O84" s="1" t="s">
        <v>31</v>
      </c>
      <c r="P84" s="1" t="s">
        <v>31</v>
      </c>
      <c r="Q84" s="1" t="s">
        <v>32</v>
      </c>
      <c r="R84" s="1" t="s">
        <v>31</v>
      </c>
      <c r="S84" s="1" t="s">
        <v>36</v>
      </c>
      <c r="T84" s="1" t="s">
        <v>32</v>
      </c>
      <c r="U84" s="1" t="s">
        <v>31</v>
      </c>
      <c r="V84" s="1" t="s">
        <v>31</v>
      </c>
      <c r="W84" s="1" t="s">
        <v>31</v>
      </c>
      <c r="X84" s="1" t="s">
        <v>32</v>
      </c>
    </row>
    <row collapsed="false" customFormat="true" customHeight="true" hidden="false" ht="39.95" outlineLevel="0" r="85" s="6">
      <c r="A85" s="1" t="s">
        <v>28</v>
      </c>
      <c r="B85" s="1" t="s">
        <v>55</v>
      </c>
      <c r="C85" s="1" t="s">
        <v>37</v>
      </c>
      <c r="D85" s="1" t="s">
        <v>32</v>
      </c>
      <c r="E85" s="1" t="s">
        <v>32</v>
      </c>
      <c r="F85" s="1" t="s">
        <v>31</v>
      </c>
      <c r="G85" s="1" t="s">
        <v>32</v>
      </c>
      <c r="H85" s="1" t="s">
        <v>32</v>
      </c>
      <c r="I85" s="1" t="s">
        <v>32</v>
      </c>
      <c r="J85" s="1" t="s">
        <v>32</v>
      </c>
      <c r="K85" s="1" t="s">
        <v>31</v>
      </c>
      <c r="L85" s="1" t="s">
        <v>31</v>
      </c>
      <c r="M85" s="1" t="s">
        <v>32</v>
      </c>
      <c r="N85" s="1" t="s">
        <v>32</v>
      </c>
      <c r="O85" s="1" t="s">
        <v>32</v>
      </c>
      <c r="P85" s="1" t="s">
        <v>32</v>
      </c>
      <c r="Q85" s="1" t="s">
        <v>32</v>
      </c>
      <c r="R85" s="1" t="s">
        <v>32</v>
      </c>
      <c r="S85" s="1" t="s">
        <v>32</v>
      </c>
      <c r="T85" s="1" t="s">
        <v>32</v>
      </c>
      <c r="U85" s="1" t="s">
        <v>32</v>
      </c>
      <c r="V85" s="1" t="s">
        <v>32</v>
      </c>
      <c r="W85" s="1" t="s">
        <v>32</v>
      </c>
      <c r="X85" s="1" t="s">
        <v>32</v>
      </c>
    </row>
    <row collapsed="false" customFormat="true" customHeight="true" hidden="false" ht="39.95" outlineLevel="0" r="86" s="6">
      <c r="A86" s="1" t="s">
        <v>28</v>
      </c>
      <c r="B86" s="1" t="s">
        <v>55</v>
      </c>
      <c r="C86" s="1" t="s">
        <v>38</v>
      </c>
      <c r="D86" s="1" t="s">
        <v>32</v>
      </c>
      <c r="E86" s="1" t="s">
        <v>32</v>
      </c>
      <c r="F86" s="1" t="s">
        <v>31</v>
      </c>
      <c r="G86" s="1" t="s">
        <v>31</v>
      </c>
      <c r="H86" s="1" t="s">
        <v>32</v>
      </c>
      <c r="I86" s="1" t="s">
        <v>32</v>
      </c>
      <c r="J86" s="1" t="s">
        <v>32</v>
      </c>
      <c r="K86" s="1" t="s">
        <v>32</v>
      </c>
      <c r="L86" s="1" t="s">
        <v>36</v>
      </c>
      <c r="M86" s="1" t="s">
        <v>32</v>
      </c>
      <c r="N86" s="1" t="s">
        <v>32</v>
      </c>
      <c r="O86" s="1" t="s">
        <v>31</v>
      </c>
      <c r="P86" s="1" t="s">
        <v>32</v>
      </c>
      <c r="Q86" s="1" t="s">
        <v>32</v>
      </c>
      <c r="R86" s="1" t="s">
        <v>31</v>
      </c>
      <c r="S86" s="1" t="s">
        <v>36</v>
      </c>
      <c r="T86" s="1" t="s">
        <v>32</v>
      </c>
      <c r="U86" s="1" t="s">
        <v>32</v>
      </c>
      <c r="V86" s="1" t="s">
        <v>31</v>
      </c>
      <c r="W86" s="1" t="s">
        <v>31</v>
      </c>
      <c r="X86" s="1" t="s">
        <v>32</v>
      </c>
    </row>
    <row collapsed="false" customFormat="true" customHeight="true" hidden="false" ht="39.95" outlineLevel="0" r="87" s="6">
      <c r="A87" s="1" t="s">
        <v>28</v>
      </c>
      <c r="B87" s="1" t="s">
        <v>56</v>
      </c>
      <c r="C87" s="1" t="s">
        <v>30</v>
      </c>
      <c r="D87" s="1" t="s">
        <v>32</v>
      </c>
      <c r="E87" s="1" t="s">
        <v>36</v>
      </c>
      <c r="F87" s="1" t="s">
        <v>32</v>
      </c>
      <c r="G87" s="1" t="s">
        <v>32</v>
      </c>
      <c r="H87" s="1" t="s">
        <v>32</v>
      </c>
      <c r="I87" s="1" t="s">
        <v>31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32</v>
      </c>
      <c r="P87" s="1" t="s">
        <v>32</v>
      </c>
      <c r="Q87" s="1" t="s">
        <v>32</v>
      </c>
      <c r="R87" s="1" t="s">
        <v>36</v>
      </c>
      <c r="S87" s="1" t="s">
        <v>36</v>
      </c>
      <c r="T87" s="1" t="s">
        <v>36</v>
      </c>
      <c r="U87" s="1" t="s">
        <v>32</v>
      </c>
      <c r="V87" s="1" t="s">
        <v>32</v>
      </c>
      <c r="W87" s="1" t="s">
        <v>32</v>
      </c>
      <c r="X87" s="1" t="s">
        <v>36</v>
      </c>
    </row>
    <row collapsed="false" customFormat="true" customHeight="true" hidden="false" ht="39.95" outlineLevel="0" r="88" s="6">
      <c r="A88" s="1" t="s">
        <v>28</v>
      </c>
      <c r="B88" s="1" t="s">
        <v>56</v>
      </c>
      <c r="C88" s="1" t="s">
        <v>35</v>
      </c>
      <c r="D88" s="1" t="s">
        <v>32</v>
      </c>
      <c r="E88" s="1" t="s">
        <v>36</v>
      </c>
      <c r="F88" s="1" t="s">
        <v>32</v>
      </c>
      <c r="G88" s="1" t="s">
        <v>32</v>
      </c>
      <c r="H88" s="1" t="s">
        <v>32</v>
      </c>
      <c r="I88" s="1" t="s">
        <v>31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32</v>
      </c>
      <c r="P88" s="1" t="s">
        <v>32</v>
      </c>
      <c r="Q88" s="1" t="s">
        <v>32</v>
      </c>
      <c r="R88" s="1" t="s">
        <v>31</v>
      </c>
      <c r="S88" s="1" t="s">
        <v>36</v>
      </c>
      <c r="T88" s="1" t="s">
        <v>36</v>
      </c>
      <c r="U88" s="1" t="s">
        <v>32</v>
      </c>
      <c r="V88" s="1" t="s">
        <v>32</v>
      </c>
      <c r="W88" s="1" t="s">
        <v>32</v>
      </c>
      <c r="X88" s="1" t="s">
        <v>32</v>
      </c>
    </row>
    <row collapsed="false" customFormat="true" customHeight="true" hidden="false" ht="39.95" outlineLevel="0" r="89" s="6">
      <c r="A89" s="1" t="s">
        <v>28</v>
      </c>
      <c r="B89" s="1" t="s">
        <v>56</v>
      </c>
      <c r="C89" s="1" t="s">
        <v>37</v>
      </c>
      <c r="D89" s="1" t="s">
        <v>32</v>
      </c>
      <c r="E89" s="1" t="s">
        <v>36</v>
      </c>
      <c r="F89" s="1" t="s">
        <v>32</v>
      </c>
      <c r="G89" s="1" t="s">
        <v>32</v>
      </c>
      <c r="H89" s="1" t="s">
        <v>32</v>
      </c>
      <c r="I89" s="1" t="s">
        <v>32</v>
      </c>
      <c r="J89" s="1" t="s">
        <v>32</v>
      </c>
      <c r="K89" s="1" t="s">
        <v>32</v>
      </c>
      <c r="L89" s="1" t="s">
        <v>32</v>
      </c>
      <c r="M89" s="1" t="s">
        <v>32</v>
      </c>
      <c r="N89" s="1" t="s">
        <v>32</v>
      </c>
      <c r="O89" s="1" t="s">
        <v>32</v>
      </c>
      <c r="P89" s="1" t="s">
        <v>32</v>
      </c>
      <c r="Q89" s="1" t="s">
        <v>32</v>
      </c>
      <c r="R89" s="1" t="s">
        <v>31</v>
      </c>
      <c r="S89" s="1" t="s">
        <v>36</v>
      </c>
      <c r="T89" s="1" t="s">
        <v>36</v>
      </c>
      <c r="U89" s="1" t="s">
        <v>32</v>
      </c>
      <c r="V89" s="1" t="s">
        <v>32</v>
      </c>
      <c r="W89" s="1" t="s">
        <v>32</v>
      </c>
      <c r="X89" s="1" t="s">
        <v>32</v>
      </c>
    </row>
    <row collapsed="false" customFormat="true" customHeight="true" hidden="false" ht="39.95" outlineLevel="0" r="90" s="6">
      <c r="A90" s="1" t="s">
        <v>28</v>
      </c>
      <c r="B90" s="1" t="s">
        <v>57</v>
      </c>
      <c r="C90" s="1" t="s">
        <v>30</v>
      </c>
      <c r="D90" s="1" t="s">
        <v>31</v>
      </c>
      <c r="E90" s="1" t="s">
        <v>31</v>
      </c>
      <c r="F90" s="1" t="s">
        <v>31</v>
      </c>
      <c r="G90" s="1" t="s">
        <v>32</v>
      </c>
      <c r="H90" s="1" t="s">
        <v>31</v>
      </c>
      <c r="I90" s="1" t="s">
        <v>32</v>
      </c>
      <c r="J90" s="1" t="s">
        <v>32</v>
      </c>
      <c r="K90" s="1" t="s">
        <v>31</v>
      </c>
      <c r="L90" s="1" t="s">
        <v>31</v>
      </c>
      <c r="M90" s="1" t="s">
        <v>32</v>
      </c>
      <c r="N90" s="1" t="s">
        <v>32</v>
      </c>
      <c r="O90" s="1" t="s">
        <v>31</v>
      </c>
      <c r="P90" s="1" t="s">
        <v>32</v>
      </c>
      <c r="Q90" s="1" t="s">
        <v>32</v>
      </c>
      <c r="R90" s="1" t="s">
        <v>31</v>
      </c>
      <c r="S90" s="1" t="s">
        <v>32</v>
      </c>
      <c r="T90" s="1" t="s">
        <v>31</v>
      </c>
      <c r="U90" s="1" t="s">
        <v>31</v>
      </c>
      <c r="V90" s="1" t="s">
        <v>32</v>
      </c>
      <c r="W90" s="1" t="s">
        <v>31</v>
      </c>
      <c r="X90" s="1" t="s">
        <v>31</v>
      </c>
    </row>
    <row collapsed="false" customFormat="true" customHeight="true" hidden="false" ht="39.95" outlineLevel="0" r="91" s="6">
      <c r="A91" s="1" t="s">
        <v>28</v>
      </c>
      <c r="B91" s="1" t="s">
        <v>57</v>
      </c>
      <c r="C91" s="1" t="s">
        <v>34</v>
      </c>
      <c r="D91" s="1" t="s">
        <v>32</v>
      </c>
      <c r="E91" s="1" t="s">
        <v>32</v>
      </c>
      <c r="F91" s="1" t="s">
        <v>32</v>
      </c>
      <c r="G91" s="1" t="s">
        <v>32</v>
      </c>
      <c r="H91" s="1" t="s">
        <v>32</v>
      </c>
      <c r="I91" s="1" t="s">
        <v>32</v>
      </c>
      <c r="J91" s="1" t="s">
        <v>32</v>
      </c>
      <c r="K91" s="1" t="s">
        <v>32</v>
      </c>
      <c r="L91" s="1" t="s">
        <v>32</v>
      </c>
      <c r="M91" s="1" t="s">
        <v>32</v>
      </c>
      <c r="N91" s="1" t="s">
        <v>32</v>
      </c>
      <c r="O91" s="1" t="s">
        <v>32</v>
      </c>
      <c r="P91" s="1" t="s">
        <v>32</v>
      </c>
      <c r="Q91" s="1" t="s">
        <v>32</v>
      </c>
      <c r="R91" s="1" t="s">
        <v>31</v>
      </c>
      <c r="S91" s="1" t="s">
        <v>32</v>
      </c>
      <c r="T91" s="1" t="s">
        <v>31</v>
      </c>
      <c r="U91" s="1" t="s">
        <v>32</v>
      </c>
      <c r="V91" s="1" t="s">
        <v>32</v>
      </c>
      <c r="W91" s="1" t="s">
        <v>32</v>
      </c>
      <c r="X91" s="1" t="s">
        <v>32</v>
      </c>
    </row>
    <row collapsed="false" customFormat="true" customHeight="true" hidden="false" ht="39.95" outlineLevel="0" r="92" s="6">
      <c r="A92" s="1" t="s">
        <v>28</v>
      </c>
      <c r="B92" s="1" t="s">
        <v>57</v>
      </c>
      <c r="C92" s="1" t="s">
        <v>35</v>
      </c>
      <c r="D92" s="1" t="s">
        <v>32</v>
      </c>
      <c r="E92" s="1" t="s">
        <v>32</v>
      </c>
      <c r="F92" s="1" t="s">
        <v>32</v>
      </c>
      <c r="G92" s="1" t="s">
        <v>32</v>
      </c>
      <c r="H92" s="1" t="s">
        <v>32</v>
      </c>
      <c r="I92" s="1" t="s">
        <v>32</v>
      </c>
      <c r="J92" s="1" t="s">
        <v>32</v>
      </c>
      <c r="K92" s="1" t="s">
        <v>32</v>
      </c>
      <c r="L92" s="1" t="s">
        <v>31</v>
      </c>
      <c r="M92" s="1" t="s">
        <v>32</v>
      </c>
      <c r="N92" s="1" t="s">
        <v>32</v>
      </c>
      <c r="O92" s="1" t="s">
        <v>32</v>
      </c>
      <c r="P92" s="1" t="s">
        <v>32</v>
      </c>
      <c r="Q92" s="1" t="s">
        <v>32</v>
      </c>
      <c r="R92" s="1" t="s">
        <v>31</v>
      </c>
      <c r="S92" s="1" t="s">
        <v>31</v>
      </c>
      <c r="T92" s="1" t="s">
        <v>32</v>
      </c>
      <c r="U92" s="1" t="s">
        <v>32</v>
      </c>
      <c r="V92" s="1" t="s">
        <v>32</v>
      </c>
      <c r="W92" s="1" t="s">
        <v>31</v>
      </c>
      <c r="X92" s="1" t="s">
        <v>32</v>
      </c>
    </row>
    <row collapsed="false" customFormat="true" customHeight="true" hidden="false" ht="39.95" outlineLevel="0" r="93" s="6">
      <c r="A93" s="1" t="s">
        <v>28</v>
      </c>
      <c r="B93" s="1" t="s">
        <v>57</v>
      </c>
      <c r="C93" s="1" t="s">
        <v>37</v>
      </c>
      <c r="D93" s="1" t="s">
        <v>32</v>
      </c>
      <c r="E93" s="1" t="s">
        <v>32</v>
      </c>
      <c r="F93" s="1" t="s">
        <v>32</v>
      </c>
      <c r="G93" s="1" t="s">
        <v>32</v>
      </c>
      <c r="H93" s="1" t="s">
        <v>32</v>
      </c>
      <c r="I93" s="1" t="s">
        <v>32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31</v>
      </c>
      <c r="P93" s="1" t="s">
        <v>32</v>
      </c>
      <c r="Q93" s="1" t="s">
        <v>32</v>
      </c>
      <c r="R93" s="1" t="s">
        <v>31</v>
      </c>
      <c r="S93" s="1" t="s">
        <v>32</v>
      </c>
      <c r="T93" s="1" t="s">
        <v>32</v>
      </c>
      <c r="U93" s="1" t="s">
        <v>32</v>
      </c>
      <c r="V93" s="1" t="s">
        <v>32</v>
      </c>
      <c r="W93" s="1" t="s">
        <v>31</v>
      </c>
      <c r="X93" s="1" t="s">
        <v>32</v>
      </c>
    </row>
    <row collapsed="false" customFormat="true" customHeight="true" hidden="false" ht="39.95" outlineLevel="0" r="94" s="6">
      <c r="A94" s="1" t="s">
        <v>28</v>
      </c>
      <c r="B94" s="1" t="s">
        <v>57</v>
      </c>
      <c r="C94" s="1" t="s">
        <v>38</v>
      </c>
      <c r="D94" s="1" t="s">
        <v>32</v>
      </c>
      <c r="E94" s="1" t="s">
        <v>32</v>
      </c>
      <c r="F94" s="1" t="s">
        <v>31</v>
      </c>
      <c r="G94" s="1" t="s">
        <v>32</v>
      </c>
      <c r="H94" s="1" t="s">
        <v>32</v>
      </c>
      <c r="I94" s="1" t="s">
        <v>31</v>
      </c>
      <c r="J94" s="1" t="s">
        <v>32</v>
      </c>
      <c r="K94" s="1" t="s">
        <v>32</v>
      </c>
      <c r="L94" s="1" t="s">
        <v>31</v>
      </c>
      <c r="M94" s="1" t="s">
        <v>32</v>
      </c>
      <c r="N94" s="1" t="s">
        <v>31</v>
      </c>
      <c r="O94" s="1" t="s">
        <v>32</v>
      </c>
      <c r="P94" s="1" t="s">
        <v>32</v>
      </c>
      <c r="Q94" s="1" t="s">
        <v>32</v>
      </c>
      <c r="R94" s="1" t="s">
        <v>31</v>
      </c>
      <c r="S94" s="1" t="s">
        <v>31</v>
      </c>
      <c r="T94" s="1" t="s">
        <v>31</v>
      </c>
      <c r="U94" s="1" t="s">
        <v>32</v>
      </c>
      <c r="V94" s="1" t="s">
        <v>32</v>
      </c>
      <c r="W94" s="1" t="s">
        <v>32</v>
      </c>
      <c r="X94" s="1" t="s">
        <v>31</v>
      </c>
    </row>
    <row collapsed="false" customFormat="true" customHeight="true" hidden="false" ht="39.95" outlineLevel="0" r="95" s="6">
      <c r="A95" s="1" t="s">
        <v>28</v>
      </c>
      <c r="B95" s="1" t="s">
        <v>58</v>
      </c>
      <c r="C95" s="1" t="s">
        <v>30</v>
      </c>
      <c r="D95" s="1" t="s">
        <v>31</v>
      </c>
      <c r="E95" s="1" t="s">
        <v>31</v>
      </c>
      <c r="F95" s="1" t="s">
        <v>31</v>
      </c>
      <c r="G95" s="1" t="s">
        <v>31</v>
      </c>
      <c r="H95" s="1" t="s">
        <v>31</v>
      </c>
      <c r="I95" s="1" t="s">
        <v>32</v>
      </c>
      <c r="J95" s="1" t="s">
        <v>32</v>
      </c>
      <c r="K95" s="1" t="s">
        <v>31</v>
      </c>
      <c r="L95" s="1" t="s">
        <v>36</v>
      </c>
      <c r="M95" s="1" t="s">
        <v>32</v>
      </c>
      <c r="N95" s="1" t="s">
        <v>31</v>
      </c>
      <c r="O95" s="1" t="s">
        <v>36</v>
      </c>
      <c r="P95" s="1" t="s">
        <v>32</v>
      </c>
      <c r="Q95" s="1" t="s">
        <v>36</v>
      </c>
      <c r="R95" s="1" t="s">
        <v>31</v>
      </c>
      <c r="S95" s="1" t="s">
        <v>36</v>
      </c>
      <c r="T95" s="1" t="s">
        <v>31</v>
      </c>
      <c r="U95" s="1" t="s">
        <v>32</v>
      </c>
      <c r="V95" s="1" t="s">
        <v>31</v>
      </c>
      <c r="W95" s="1" t="s">
        <v>31</v>
      </c>
      <c r="X95" s="1" t="s">
        <v>31</v>
      </c>
    </row>
    <row collapsed="false" customFormat="true" customHeight="true" hidden="false" ht="39.95" outlineLevel="0" r="96" s="6">
      <c r="A96" s="1" t="s">
        <v>28</v>
      </c>
      <c r="B96" s="1" t="s">
        <v>58</v>
      </c>
      <c r="C96" s="1" t="s">
        <v>34</v>
      </c>
      <c r="D96" s="1" t="s">
        <v>31</v>
      </c>
      <c r="E96" s="1" t="s">
        <v>31</v>
      </c>
      <c r="F96" s="1" t="s">
        <v>31</v>
      </c>
      <c r="G96" s="1" t="s">
        <v>31</v>
      </c>
      <c r="H96" s="1" t="s">
        <v>32</v>
      </c>
      <c r="I96" s="1" t="s">
        <v>32</v>
      </c>
      <c r="J96" s="1" t="s">
        <v>32</v>
      </c>
      <c r="K96" s="1" t="s">
        <v>31</v>
      </c>
      <c r="L96" s="1" t="s">
        <v>36</v>
      </c>
      <c r="M96" s="1" t="s">
        <v>32</v>
      </c>
      <c r="N96" s="1" t="s">
        <v>31</v>
      </c>
      <c r="O96" s="1" t="s">
        <v>36</v>
      </c>
      <c r="P96" s="1" t="s">
        <v>31</v>
      </c>
      <c r="Q96" s="1" t="s">
        <v>32</v>
      </c>
      <c r="R96" s="1" t="s">
        <v>36</v>
      </c>
      <c r="S96" s="1" t="s">
        <v>36</v>
      </c>
      <c r="T96" s="1" t="s">
        <v>31</v>
      </c>
      <c r="U96" s="1" t="s">
        <v>32</v>
      </c>
      <c r="V96" s="1" t="s">
        <v>31</v>
      </c>
      <c r="W96" s="1" t="s">
        <v>31</v>
      </c>
      <c r="X96" s="1" t="s">
        <v>36</v>
      </c>
    </row>
    <row collapsed="false" customFormat="true" customHeight="true" hidden="false" ht="39.95" outlineLevel="0" r="97" s="6">
      <c r="A97" s="1" t="s">
        <v>28</v>
      </c>
      <c r="B97" s="1" t="s">
        <v>58</v>
      </c>
      <c r="C97" s="1" t="s">
        <v>37</v>
      </c>
      <c r="D97" s="1" t="s">
        <v>31</v>
      </c>
      <c r="E97" s="1" t="s">
        <v>32</v>
      </c>
      <c r="F97" s="1" t="s">
        <v>36</v>
      </c>
      <c r="G97" s="1" t="s">
        <v>32</v>
      </c>
      <c r="H97" s="1" t="s">
        <v>32</v>
      </c>
      <c r="I97" s="1" t="s">
        <v>32</v>
      </c>
      <c r="J97" s="1" t="s">
        <v>32</v>
      </c>
      <c r="K97" s="1" t="s">
        <v>32</v>
      </c>
      <c r="L97" s="1" t="s">
        <v>36</v>
      </c>
      <c r="M97" s="1" t="s">
        <v>32</v>
      </c>
      <c r="N97" s="1" t="s">
        <v>32</v>
      </c>
      <c r="O97" s="1" t="s">
        <v>31</v>
      </c>
      <c r="P97" s="1" t="s">
        <v>32</v>
      </c>
      <c r="Q97" s="1" t="s">
        <v>32</v>
      </c>
      <c r="R97" s="1" t="s">
        <v>31</v>
      </c>
      <c r="S97" s="1" t="s">
        <v>36</v>
      </c>
      <c r="T97" s="1" t="s">
        <v>32</v>
      </c>
      <c r="U97" s="1" t="s">
        <v>32</v>
      </c>
      <c r="V97" s="1" t="s">
        <v>32</v>
      </c>
      <c r="W97" s="1" t="s">
        <v>31</v>
      </c>
      <c r="X97" s="1" t="s">
        <v>36</v>
      </c>
    </row>
    <row collapsed="false" customFormat="true" customHeight="true" hidden="false" ht="39.95" outlineLevel="0" r="98" s="6">
      <c r="A98" s="1" t="s">
        <v>28</v>
      </c>
      <c r="B98" s="1" t="s">
        <v>58</v>
      </c>
      <c r="C98" s="1" t="s">
        <v>38</v>
      </c>
      <c r="D98" s="1" t="s">
        <v>31</v>
      </c>
      <c r="E98" s="1" t="s">
        <v>31</v>
      </c>
      <c r="F98" s="1" t="s">
        <v>31</v>
      </c>
      <c r="G98" s="1" t="s">
        <v>31</v>
      </c>
      <c r="H98" s="1" t="s">
        <v>32</v>
      </c>
      <c r="I98" s="1" t="s">
        <v>32</v>
      </c>
      <c r="J98" s="1" t="s">
        <v>32</v>
      </c>
      <c r="K98" s="1" t="s">
        <v>31</v>
      </c>
      <c r="L98" s="1" t="s">
        <v>36</v>
      </c>
      <c r="M98" s="1" t="s">
        <v>32</v>
      </c>
      <c r="N98" s="1" t="s">
        <v>31</v>
      </c>
      <c r="O98" s="1" t="s">
        <v>36</v>
      </c>
      <c r="P98" s="1" t="s">
        <v>31</v>
      </c>
      <c r="Q98" s="1" t="s">
        <v>32</v>
      </c>
      <c r="R98" s="1" t="s">
        <v>36</v>
      </c>
      <c r="S98" s="1" t="s">
        <v>36</v>
      </c>
      <c r="T98" s="1" t="s">
        <v>31</v>
      </c>
      <c r="U98" s="1" t="s">
        <v>32</v>
      </c>
      <c r="V98" s="1" t="s">
        <v>31</v>
      </c>
      <c r="W98" s="1" t="s">
        <v>31</v>
      </c>
      <c r="X98" s="1" t="s">
        <v>36</v>
      </c>
    </row>
    <row collapsed="false" customFormat="true" customHeight="true" hidden="false" ht="39.95" outlineLevel="0" r="99" s="6">
      <c r="A99" s="1" t="s">
        <v>28</v>
      </c>
      <c r="B99" s="1" t="s">
        <v>58</v>
      </c>
      <c r="C99" s="1" t="s">
        <v>35</v>
      </c>
      <c r="D99" s="1" t="s">
        <v>32</v>
      </c>
      <c r="E99" s="1" t="s">
        <v>32</v>
      </c>
      <c r="F99" s="1" t="s">
        <v>31</v>
      </c>
      <c r="G99" s="1" t="s">
        <v>32</v>
      </c>
      <c r="H99" s="1" t="s">
        <v>32</v>
      </c>
      <c r="I99" s="1" t="s">
        <v>32</v>
      </c>
      <c r="J99" s="1" t="s">
        <v>32</v>
      </c>
      <c r="K99" s="1" t="s">
        <v>32</v>
      </c>
      <c r="L99" s="1" t="s">
        <v>36</v>
      </c>
      <c r="M99" s="1" t="s">
        <v>32</v>
      </c>
      <c r="N99" s="1" t="s">
        <v>32</v>
      </c>
      <c r="O99" s="1" t="s">
        <v>31</v>
      </c>
      <c r="P99" s="1" t="s">
        <v>31</v>
      </c>
      <c r="Q99" s="1" t="s">
        <v>31</v>
      </c>
      <c r="R99" s="1" t="s">
        <v>36</v>
      </c>
      <c r="S99" s="1" t="s">
        <v>36</v>
      </c>
      <c r="T99" s="1" t="s">
        <v>31</v>
      </c>
      <c r="U99" s="1" t="s">
        <v>32</v>
      </c>
      <c r="V99" s="1" t="s">
        <v>31</v>
      </c>
      <c r="W99" s="1" t="s">
        <v>31</v>
      </c>
      <c r="X99" s="1" t="s">
        <v>36</v>
      </c>
    </row>
    <row collapsed="false" customFormat="true" customHeight="true" hidden="false" ht="39.95" outlineLevel="0" r="100" s="6">
      <c r="A100" s="1" t="s">
        <v>28</v>
      </c>
      <c r="B100" s="1" t="s">
        <v>59</v>
      </c>
      <c r="C100" s="1" t="s">
        <v>30</v>
      </c>
      <c r="D100" s="1" t="s">
        <v>31</v>
      </c>
      <c r="E100" s="1" t="s">
        <v>32</v>
      </c>
      <c r="F100" s="1" t="s">
        <v>32</v>
      </c>
      <c r="G100" s="1" t="s">
        <v>32</v>
      </c>
      <c r="H100" s="1" t="s">
        <v>32</v>
      </c>
      <c r="I100" s="1" t="s">
        <v>32</v>
      </c>
      <c r="J100" s="1" t="s">
        <v>32</v>
      </c>
      <c r="K100" s="1" t="s">
        <v>32</v>
      </c>
      <c r="L100" s="1" t="s">
        <v>31</v>
      </c>
      <c r="M100" s="1" t="s">
        <v>31</v>
      </c>
      <c r="N100" s="1" t="s">
        <v>31</v>
      </c>
      <c r="O100" s="1" t="s">
        <v>31</v>
      </c>
      <c r="P100" s="1" t="s">
        <v>31</v>
      </c>
      <c r="Q100" s="1" t="s">
        <v>32</v>
      </c>
      <c r="R100" s="1" t="s">
        <v>31</v>
      </c>
      <c r="S100" s="1" t="s">
        <v>31</v>
      </c>
      <c r="T100" s="1" t="s">
        <v>32</v>
      </c>
      <c r="U100" s="1" t="s">
        <v>32</v>
      </c>
      <c r="V100" s="1" t="s">
        <v>32</v>
      </c>
      <c r="W100" s="1" t="s">
        <v>31</v>
      </c>
      <c r="X100" s="1" t="s">
        <v>31</v>
      </c>
    </row>
    <row collapsed="false" customFormat="true" customHeight="true" hidden="false" ht="39.95" outlineLevel="0" r="101" s="6">
      <c r="A101" s="1" t="s">
        <v>28</v>
      </c>
      <c r="B101" s="1" t="s">
        <v>59</v>
      </c>
      <c r="C101" s="1" t="s">
        <v>34</v>
      </c>
      <c r="D101" s="1" t="s">
        <v>31</v>
      </c>
      <c r="E101" s="1" t="s">
        <v>32</v>
      </c>
      <c r="F101" s="1" t="s">
        <v>32</v>
      </c>
      <c r="G101" s="1" t="s">
        <v>32</v>
      </c>
      <c r="H101" s="1" t="s">
        <v>32</v>
      </c>
      <c r="I101" s="1" t="s">
        <v>32</v>
      </c>
      <c r="J101" s="1" t="s">
        <v>32</v>
      </c>
      <c r="K101" s="1" t="s">
        <v>32</v>
      </c>
      <c r="L101" s="1" t="s">
        <v>31</v>
      </c>
      <c r="M101" s="1" t="s">
        <v>31</v>
      </c>
      <c r="N101" s="1" t="s">
        <v>31</v>
      </c>
      <c r="O101" s="1" t="s">
        <v>31</v>
      </c>
      <c r="P101" s="1" t="s">
        <v>32</v>
      </c>
      <c r="Q101" s="1" t="s">
        <v>32</v>
      </c>
      <c r="R101" s="1" t="s">
        <v>31</v>
      </c>
      <c r="S101" s="1" t="s">
        <v>31</v>
      </c>
      <c r="T101" s="1" t="s">
        <v>32</v>
      </c>
      <c r="U101" s="1" t="s">
        <v>32</v>
      </c>
      <c r="V101" s="1" t="s">
        <v>32</v>
      </c>
      <c r="W101" s="1" t="s">
        <v>31</v>
      </c>
      <c r="X101" s="1" t="s">
        <v>31</v>
      </c>
    </row>
    <row collapsed="false" customFormat="true" customHeight="true" hidden="false" ht="39.95" outlineLevel="0" r="102" s="6">
      <c r="A102" s="1" t="s">
        <v>28</v>
      </c>
      <c r="B102" s="1" t="s">
        <v>59</v>
      </c>
      <c r="C102" s="1" t="s">
        <v>35</v>
      </c>
      <c r="D102" s="1" t="s">
        <v>31</v>
      </c>
      <c r="E102" s="1" t="s">
        <v>32</v>
      </c>
      <c r="F102" s="1" t="s">
        <v>32</v>
      </c>
      <c r="G102" s="1" t="s">
        <v>32</v>
      </c>
      <c r="H102" s="1" t="s">
        <v>32</v>
      </c>
      <c r="I102" s="1" t="s">
        <v>32</v>
      </c>
      <c r="J102" s="1" t="s">
        <v>32</v>
      </c>
      <c r="K102" s="1" t="s">
        <v>32</v>
      </c>
      <c r="L102" s="1" t="s">
        <v>31</v>
      </c>
      <c r="M102" s="1" t="s">
        <v>32</v>
      </c>
      <c r="N102" s="1" t="s">
        <v>32</v>
      </c>
      <c r="O102" s="1" t="s">
        <v>32</v>
      </c>
      <c r="P102" s="1" t="s">
        <v>32</v>
      </c>
      <c r="Q102" s="1" t="s">
        <v>32</v>
      </c>
      <c r="R102" s="1" t="s">
        <v>31</v>
      </c>
      <c r="S102" s="1" t="s">
        <v>31</v>
      </c>
      <c r="T102" s="1" t="s">
        <v>32</v>
      </c>
      <c r="U102" s="1" t="s">
        <v>32</v>
      </c>
      <c r="V102" s="1" t="s">
        <v>32</v>
      </c>
      <c r="W102" s="1" t="s">
        <v>31</v>
      </c>
      <c r="X102" s="1" t="s">
        <v>31</v>
      </c>
    </row>
    <row collapsed="false" customFormat="true" customHeight="true" hidden="false" ht="39.95" outlineLevel="0" r="103" s="6">
      <c r="A103" s="1" t="s">
        <v>28</v>
      </c>
      <c r="B103" s="1" t="s">
        <v>59</v>
      </c>
      <c r="C103" s="1" t="s">
        <v>35</v>
      </c>
      <c r="D103" s="1" t="s">
        <v>31</v>
      </c>
      <c r="E103" s="1" t="s">
        <v>32</v>
      </c>
      <c r="F103" s="1" t="s">
        <v>32</v>
      </c>
      <c r="G103" s="1" t="s">
        <v>32</v>
      </c>
      <c r="H103" s="1" t="s">
        <v>32</v>
      </c>
      <c r="I103" s="1" t="s">
        <v>32</v>
      </c>
      <c r="J103" s="1" t="s">
        <v>32</v>
      </c>
      <c r="K103" s="1" t="s">
        <v>32</v>
      </c>
      <c r="L103" s="1" t="s">
        <v>31</v>
      </c>
      <c r="M103" s="1" t="s">
        <v>31</v>
      </c>
      <c r="N103" s="1" t="s">
        <v>32</v>
      </c>
      <c r="O103" s="1" t="s">
        <v>32</v>
      </c>
      <c r="P103" s="1" t="s">
        <v>32</v>
      </c>
      <c r="Q103" s="1" t="s">
        <v>32</v>
      </c>
      <c r="R103" s="1" t="s">
        <v>31</v>
      </c>
      <c r="S103" s="1" t="s">
        <v>31</v>
      </c>
      <c r="T103" s="1" t="s">
        <v>32</v>
      </c>
      <c r="U103" s="1" t="s">
        <v>32</v>
      </c>
      <c r="V103" s="1" t="s">
        <v>32</v>
      </c>
      <c r="W103" s="1" t="s">
        <v>31</v>
      </c>
      <c r="X103" s="1" t="s">
        <v>31</v>
      </c>
    </row>
    <row collapsed="false" customFormat="true" customHeight="true" hidden="false" ht="39.95" outlineLevel="0" r="104" s="6">
      <c r="A104" s="1" t="s">
        <v>28</v>
      </c>
      <c r="B104" s="1" t="s">
        <v>59</v>
      </c>
      <c r="C104" s="1" t="s">
        <v>37</v>
      </c>
      <c r="D104" s="1" t="s">
        <v>31</v>
      </c>
      <c r="E104" s="1" t="s">
        <v>32</v>
      </c>
      <c r="F104" s="1" t="s">
        <v>32</v>
      </c>
      <c r="G104" s="1" t="s">
        <v>32</v>
      </c>
      <c r="H104" s="1" t="s">
        <v>32</v>
      </c>
      <c r="I104" s="1" t="s">
        <v>32</v>
      </c>
      <c r="J104" s="1" t="s">
        <v>32</v>
      </c>
      <c r="K104" s="1" t="s">
        <v>32</v>
      </c>
      <c r="L104" s="1" t="s">
        <v>32</v>
      </c>
      <c r="M104" s="1" t="s">
        <v>32</v>
      </c>
      <c r="N104" s="1" t="s">
        <v>32</v>
      </c>
      <c r="O104" s="1" t="s">
        <v>32</v>
      </c>
      <c r="P104" s="1" t="s">
        <v>32</v>
      </c>
      <c r="Q104" s="1" t="s">
        <v>32</v>
      </c>
      <c r="R104" s="1" t="s">
        <v>31</v>
      </c>
      <c r="S104" s="1" t="s">
        <v>31</v>
      </c>
      <c r="T104" s="1" t="s">
        <v>32</v>
      </c>
      <c r="U104" s="1" t="s">
        <v>32</v>
      </c>
      <c r="V104" s="1" t="s">
        <v>32</v>
      </c>
      <c r="W104" s="1" t="s">
        <v>31</v>
      </c>
      <c r="X104" s="1" t="s">
        <v>31</v>
      </c>
    </row>
    <row collapsed="false" customFormat="true" customHeight="true" hidden="false" ht="39.95" outlineLevel="0" r="105" s="6">
      <c r="A105" s="1" t="s">
        <v>28</v>
      </c>
      <c r="B105" s="1" t="s">
        <v>59</v>
      </c>
      <c r="C105" s="1" t="s">
        <v>38</v>
      </c>
      <c r="D105" s="1" t="s">
        <v>31</v>
      </c>
      <c r="E105" s="1" t="s">
        <v>32</v>
      </c>
      <c r="F105" s="1" t="s">
        <v>32</v>
      </c>
      <c r="G105" s="1" t="s">
        <v>32</v>
      </c>
      <c r="H105" s="1" t="s">
        <v>32</v>
      </c>
      <c r="I105" s="1" t="s">
        <v>32</v>
      </c>
      <c r="J105" s="1" t="s">
        <v>32</v>
      </c>
      <c r="K105" s="1" t="s">
        <v>32</v>
      </c>
      <c r="L105" s="1" t="s">
        <v>31</v>
      </c>
      <c r="M105" s="1" t="s">
        <v>31</v>
      </c>
      <c r="N105" s="1" t="s">
        <v>31</v>
      </c>
      <c r="O105" s="1" t="s">
        <v>31</v>
      </c>
      <c r="P105" s="1" t="s">
        <v>31</v>
      </c>
      <c r="Q105" s="1" t="s">
        <v>32</v>
      </c>
      <c r="R105" s="1" t="s">
        <v>31</v>
      </c>
      <c r="S105" s="1" t="s">
        <v>31</v>
      </c>
      <c r="T105" s="1" t="s">
        <v>32</v>
      </c>
      <c r="U105" s="1" t="s">
        <v>32</v>
      </c>
      <c r="V105" s="1" t="s">
        <v>32</v>
      </c>
      <c r="W105" s="1" t="s">
        <v>31</v>
      </c>
      <c r="X105" s="1" t="s">
        <v>31</v>
      </c>
    </row>
    <row collapsed="false" customFormat="true" customHeight="true" hidden="false" ht="39.95" outlineLevel="0" r="106" s="6">
      <c r="A106" s="1" t="s">
        <v>28</v>
      </c>
      <c r="B106" s="1" t="s">
        <v>60</v>
      </c>
      <c r="C106" s="1" t="s">
        <v>30</v>
      </c>
      <c r="D106" s="1" t="s">
        <v>31</v>
      </c>
      <c r="E106" s="1" t="s">
        <v>31</v>
      </c>
      <c r="F106" s="1" t="s">
        <v>31</v>
      </c>
      <c r="G106" s="1" t="s">
        <v>31</v>
      </c>
      <c r="H106" s="1" t="s">
        <v>31</v>
      </c>
      <c r="I106" s="1" t="s">
        <v>32</v>
      </c>
      <c r="J106" s="1" t="s">
        <v>31</v>
      </c>
      <c r="K106" s="1" t="s">
        <v>31</v>
      </c>
      <c r="L106" s="1" t="s">
        <v>31</v>
      </c>
      <c r="M106" s="1" t="s">
        <v>31</v>
      </c>
      <c r="N106" s="1" t="s">
        <v>32</v>
      </c>
      <c r="O106" s="1" t="s">
        <v>31</v>
      </c>
      <c r="P106" s="1" t="s">
        <v>31</v>
      </c>
      <c r="Q106" s="1" t="s">
        <v>31</v>
      </c>
      <c r="R106" s="1" t="s">
        <v>31</v>
      </c>
      <c r="S106" s="1" t="s">
        <v>31</v>
      </c>
      <c r="T106" s="1" t="s">
        <v>31</v>
      </c>
      <c r="U106" s="1" t="s">
        <v>32</v>
      </c>
      <c r="V106" s="1" t="s">
        <v>31</v>
      </c>
      <c r="W106" s="1" t="s">
        <v>31</v>
      </c>
      <c r="X106" s="1" t="s">
        <v>31</v>
      </c>
    </row>
    <row collapsed="false" customFormat="true" customHeight="true" hidden="false" ht="39.95" outlineLevel="0" r="107" s="6">
      <c r="A107" s="1" t="s">
        <v>28</v>
      </c>
      <c r="B107" s="1" t="s">
        <v>60</v>
      </c>
      <c r="C107" s="1" t="s">
        <v>38</v>
      </c>
      <c r="D107" s="1" t="s">
        <v>31</v>
      </c>
      <c r="E107" s="1" t="s">
        <v>32</v>
      </c>
      <c r="F107" s="1" t="s">
        <v>36</v>
      </c>
      <c r="G107" s="1" t="s">
        <v>31</v>
      </c>
      <c r="H107" s="1" t="s">
        <v>32</v>
      </c>
      <c r="I107" s="1" t="s">
        <v>32</v>
      </c>
      <c r="J107" s="1" t="s">
        <v>32</v>
      </c>
      <c r="K107" s="1" t="s">
        <v>32</v>
      </c>
      <c r="L107" s="1" t="s">
        <v>32</v>
      </c>
      <c r="M107" s="1" t="s">
        <v>31</v>
      </c>
      <c r="N107" s="1" t="s">
        <v>32</v>
      </c>
      <c r="O107" s="1" t="s">
        <v>31</v>
      </c>
      <c r="P107" s="1" t="s">
        <v>31</v>
      </c>
      <c r="Q107" s="1" t="s">
        <v>32</v>
      </c>
      <c r="R107" s="1" t="s">
        <v>31</v>
      </c>
      <c r="S107" s="1" t="s">
        <v>31</v>
      </c>
      <c r="T107" s="1" t="s">
        <v>31</v>
      </c>
      <c r="U107" s="1" t="s">
        <v>32</v>
      </c>
      <c r="V107" s="1" t="s">
        <v>31</v>
      </c>
      <c r="W107" s="1" t="s">
        <v>31</v>
      </c>
      <c r="X107" s="1" t="s">
        <v>31</v>
      </c>
    </row>
    <row collapsed="false" customFormat="true" customHeight="true" hidden="false" ht="39.95" outlineLevel="0" r="108" s="6">
      <c r="A108" s="1" t="s">
        <v>28</v>
      </c>
      <c r="B108" s="1" t="s">
        <v>60</v>
      </c>
      <c r="C108" s="1" t="s">
        <v>34</v>
      </c>
      <c r="D108" s="1" t="s">
        <v>32</v>
      </c>
      <c r="E108" s="1" t="s">
        <v>31</v>
      </c>
      <c r="F108" s="1" t="s">
        <v>31</v>
      </c>
      <c r="G108" s="1" t="s">
        <v>31</v>
      </c>
      <c r="H108" s="1" t="s">
        <v>32</v>
      </c>
      <c r="I108" s="1" t="s">
        <v>32</v>
      </c>
      <c r="J108" s="1" t="s">
        <v>31</v>
      </c>
      <c r="K108" s="1" t="s">
        <v>31</v>
      </c>
      <c r="L108" s="1" t="s">
        <v>32</v>
      </c>
      <c r="M108" s="1" t="s">
        <v>32</v>
      </c>
      <c r="N108" s="1" t="s">
        <v>32</v>
      </c>
      <c r="O108" s="1" t="s">
        <v>32</v>
      </c>
      <c r="P108" s="1" t="s">
        <v>32</v>
      </c>
      <c r="Q108" s="1" t="s">
        <v>31</v>
      </c>
      <c r="R108" s="1" t="s">
        <v>31</v>
      </c>
      <c r="S108" s="1" t="s">
        <v>32</v>
      </c>
      <c r="T108" s="1" t="s">
        <v>31</v>
      </c>
      <c r="U108" s="1" t="s">
        <v>32</v>
      </c>
      <c r="V108" s="1" t="s">
        <v>32</v>
      </c>
      <c r="W108" s="1" t="s">
        <v>32</v>
      </c>
      <c r="X108" s="1" t="s">
        <v>32</v>
      </c>
    </row>
    <row collapsed="false" customFormat="true" customHeight="true" hidden="false" ht="39.95" outlineLevel="0" r="109" s="6">
      <c r="A109" s="1" t="s">
        <v>28</v>
      </c>
      <c r="B109" s="1" t="s">
        <v>60</v>
      </c>
      <c r="C109" s="1" t="s">
        <v>35</v>
      </c>
      <c r="D109" s="1" t="s">
        <v>32</v>
      </c>
      <c r="E109" s="1" t="s">
        <v>31</v>
      </c>
      <c r="F109" s="1" t="s">
        <v>31</v>
      </c>
      <c r="G109" s="1" t="s">
        <v>32</v>
      </c>
      <c r="H109" s="1" t="s">
        <v>32</v>
      </c>
      <c r="I109" s="1" t="s">
        <v>32</v>
      </c>
      <c r="J109" s="1" t="s">
        <v>32</v>
      </c>
      <c r="K109" s="1" t="s">
        <v>31</v>
      </c>
      <c r="L109" s="1" t="s">
        <v>31</v>
      </c>
      <c r="M109" s="1" t="s">
        <v>32</v>
      </c>
      <c r="N109" s="1" t="s">
        <v>32</v>
      </c>
      <c r="O109" s="1" t="s">
        <v>31</v>
      </c>
      <c r="P109" s="1" t="s">
        <v>31</v>
      </c>
      <c r="Q109" s="1" t="s">
        <v>32</v>
      </c>
      <c r="R109" s="1" t="s">
        <v>31</v>
      </c>
      <c r="S109" s="1" t="s">
        <v>31</v>
      </c>
      <c r="T109" s="1" t="s">
        <v>32</v>
      </c>
      <c r="U109" s="1" t="s">
        <v>32</v>
      </c>
      <c r="V109" s="1" t="s">
        <v>32</v>
      </c>
      <c r="W109" s="1" t="s">
        <v>31</v>
      </c>
      <c r="X109" s="1" t="s">
        <v>31</v>
      </c>
    </row>
    <row collapsed="false" customFormat="true" customHeight="true" hidden="false" ht="39.95" outlineLevel="0" r="110" s="6">
      <c r="A110" s="1" t="s">
        <v>28</v>
      </c>
      <c r="B110" s="1" t="s">
        <v>60</v>
      </c>
      <c r="C110" s="1" t="s">
        <v>37</v>
      </c>
      <c r="D110" s="1" t="s">
        <v>32</v>
      </c>
      <c r="E110" s="1" t="s">
        <v>31</v>
      </c>
      <c r="F110" s="1" t="s">
        <v>31</v>
      </c>
      <c r="G110" s="1" t="s">
        <v>31</v>
      </c>
      <c r="H110" s="1" t="s">
        <v>32</v>
      </c>
      <c r="I110" s="1" t="s">
        <v>32</v>
      </c>
      <c r="J110" s="1" t="s">
        <v>32</v>
      </c>
      <c r="K110" s="1" t="s">
        <v>32</v>
      </c>
      <c r="L110" s="1" t="s">
        <v>31</v>
      </c>
      <c r="M110" s="1" t="s">
        <v>32</v>
      </c>
      <c r="N110" s="1" t="s">
        <v>32</v>
      </c>
      <c r="O110" s="1" t="s">
        <v>31</v>
      </c>
      <c r="P110" s="1" t="s">
        <v>32</v>
      </c>
      <c r="Q110" s="1" t="s">
        <v>32</v>
      </c>
      <c r="R110" s="1" t="s">
        <v>36</v>
      </c>
      <c r="S110" s="1" t="s">
        <v>36</v>
      </c>
      <c r="T110" s="1" t="s">
        <v>31</v>
      </c>
      <c r="U110" s="1" t="s">
        <v>32</v>
      </c>
      <c r="V110" s="1" t="s">
        <v>31</v>
      </c>
      <c r="W110" s="1" t="s">
        <v>32</v>
      </c>
      <c r="X110" s="1" t="s">
        <v>32</v>
      </c>
    </row>
    <row collapsed="false" customFormat="true" customHeight="true" hidden="false" ht="39.95" outlineLevel="0" r="111" s="6">
      <c r="A111" s="1" t="s">
        <v>28</v>
      </c>
      <c r="B111" s="1" t="s">
        <v>61</v>
      </c>
      <c r="C111" s="1" t="s">
        <v>37</v>
      </c>
      <c r="D111" s="1" t="s">
        <v>32</v>
      </c>
      <c r="E111" s="1" t="s">
        <v>32</v>
      </c>
      <c r="F111" s="1" t="s">
        <v>32</v>
      </c>
      <c r="G111" s="1" t="s">
        <v>32</v>
      </c>
      <c r="H111" s="1" t="s">
        <v>32</v>
      </c>
      <c r="I111" s="1" t="s">
        <v>32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32</v>
      </c>
      <c r="P111" s="1" t="s">
        <v>32</v>
      </c>
      <c r="Q111" s="1" t="s">
        <v>32</v>
      </c>
      <c r="R111" s="1" t="s">
        <v>32</v>
      </c>
      <c r="S111" s="1" t="s">
        <v>32</v>
      </c>
      <c r="T111" s="1" t="s">
        <v>32</v>
      </c>
      <c r="U111" s="1" t="s">
        <v>32</v>
      </c>
      <c r="V111" s="1" t="s">
        <v>32</v>
      </c>
      <c r="W111" s="1" t="s">
        <v>32</v>
      </c>
      <c r="X111" s="1" t="s">
        <v>32</v>
      </c>
    </row>
    <row collapsed="false" customFormat="true" customHeight="true" hidden="false" ht="39.95" outlineLevel="0" r="112" s="6">
      <c r="A112" s="1" t="s">
        <v>28</v>
      </c>
      <c r="B112" s="1" t="s">
        <v>62</v>
      </c>
      <c r="C112" s="1" t="s">
        <v>30</v>
      </c>
      <c r="D112" s="1" t="s">
        <v>32</v>
      </c>
      <c r="E112" s="1" t="s">
        <v>36</v>
      </c>
      <c r="F112" s="1" t="s">
        <v>31</v>
      </c>
      <c r="G112" s="1" t="s">
        <v>32</v>
      </c>
      <c r="H112" s="1" t="s">
        <v>31</v>
      </c>
      <c r="I112" s="1" t="s">
        <v>31</v>
      </c>
      <c r="J112" s="1" t="s">
        <v>31</v>
      </c>
      <c r="K112" s="1" t="s">
        <v>31</v>
      </c>
      <c r="L112" s="1" t="s">
        <v>31</v>
      </c>
      <c r="M112" s="1" t="s">
        <v>32</v>
      </c>
      <c r="N112" s="1" t="s">
        <v>32</v>
      </c>
      <c r="O112" s="1" t="s">
        <v>31</v>
      </c>
      <c r="P112" s="1" t="s">
        <v>31</v>
      </c>
      <c r="Q112" s="1" t="s">
        <v>31</v>
      </c>
      <c r="R112" s="1" t="s">
        <v>31</v>
      </c>
      <c r="S112" s="1" t="s">
        <v>36</v>
      </c>
      <c r="T112" s="1" t="s">
        <v>32</v>
      </c>
      <c r="U112" s="1" t="s">
        <v>31</v>
      </c>
      <c r="V112" s="1" t="s">
        <v>31</v>
      </c>
      <c r="W112" s="1" t="s">
        <v>31</v>
      </c>
      <c r="X112" s="1" t="s">
        <v>31</v>
      </c>
    </row>
    <row collapsed="false" customFormat="true" customHeight="true" hidden="false" ht="39.95" outlineLevel="0" r="113" s="6">
      <c r="A113" s="1" t="s">
        <v>28</v>
      </c>
      <c r="B113" s="1" t="s">
        <v>62</v>
      </c>
      <c r="C113" s="1" t="s">
        <v>35</v>
      </c>
      <c r="D113" s="1" t="s">
        <v>32</v>
      </c>
      <c r="E113" s="1" t="s">
        <v>36</v>
      </c>
      <c r="F113" s="1" t="s">
        <v>31</v>
      </c>
      <c r="G113" s="1" t="s">
        <v>32</v>
      </c>
      <c r="H113" s="1" t="s">
        <v>31</v>
      </c>
      <c r="I113" s="1" t="s">
        <v>32</v>
      </c>
      <c r="J113" s="1" t="s">
        <v>32</v>
      </c>
      <c r="K113" s="1" t="s">
        <v>32</v>
      </c>
      <c r="L113" s="1" t="s">
        <v>31</v>
      </c>
      <c r="M113" s="1" t="s">
        <v>32</v>
      </c>
      <c r="N113" s="1" t="s">
        <v>32</v>
      </c>
      <c r="O113" s="1" t="s">
        <v>31</v>
      </c>
      <c r="P113" s="1" t="s">
        <v>32</v>
      </c>
      <c r="Q113" s="1" t="s">
        <v>32</v>
      </c>
      <c r="R113" s="1" t="s">
        <v>31</v>
      </c>
      <c r="S113" s="1" t="s">
        <v>31</v>
      </c>
      <c r="T113" s="1" t="s">
        <v>32</v>
      </c>
      <c r="U113" s="1" t="s">
        <v>31</v>
      </c>
      <c r="V113" s="1" t="s">
        <v>31</v>
      </c>
      <c r="W113" s="1" t="s">
        <v>31</v>
      </c>
      <c r="X113" s="1" t="s">
        <v>31</v>
      </c>
    </row>
    <row collapsed="false" customFormat="true" customHeight="true" hidden="false" ht="39.95" outlineLevel="0" r="114" s="6">
      <c r="A114" s="1" t="s">
        <v>28</v>
      </c>
      <c r="B114" s="1" t="s">
        <v>62</v>
      </c>
      <c r="C114" s="1" t="s">
        <v>37</v>
      </c>
      <c r="D114" s="1" t="s">
        <v>32</v>
      </c>
      <c r="E114" s="1" t="s">
        <v>31</v>
      </c>
      <c r="F114" s="1" t="s">
        <v>31</v>
      </c>
      <c r="G114" s="1" t="s">
        <v>32</v>
      </c>
      <c r="H114" s="1" t="s">
        <v>31</v>
      </c>
      <c r="I114" s="1" t="s">
        <v>31</v>
      </c>
      <c r="J114" s="1" t="s">
        <v>32</v>
      </c>
      <c r="K114" s="1" t="s">
        <v>32</v>
      </c>
      <c r="L114" s="1" t="s">
        <v>31</v>
      </c>
      <c r="M114" s="1" t="s">
        <v>32</v>
      </c>
      <c r="N114" s="1" t="s">
        <v>32</v>
      </c>
      <c r="O114" s="1" t="s">
        <v>31</v>
      </c>
      <c r="P114" s="1" t="s">
        <v>31</v>
      </c>
      <c r="Q114" s="1" t="s">
        <v>32</v>
      </c>
      <c r="R114" s="1" t="s">
        <v>31</v>
      </c>
      <c r="S114" s="1" t="s">
        <v>36</v>
      </c>
      <c r="T114" s="1" t="s">
        <v>32</v>
      </c>
      <c r="U114" s="1" t="s">
        <v>31</v>
      </c>
      <c r="V114" s="1" t="s">
        <v>31</v>
      </c>
      <c r="W114" s="1" t="s">
        <v>32</v>
      </c>
      <c r="X114" s="1" t="s">
        <v>31</v>
      </c>
    </row>
    <row collapsed="false" customFormat="true" customHeight="true" hidden="false" ht="39.95" outlineLevel="0" r="115" s="6">
      <c r="A115" s="1" t="s">
        <v>28</v>
      </c>
      <c r="B115" s="1" t="s">
        <v>63</v>
      </c>
      <c r="C115" s="1" t="s">
        <v>30</v>
      </c>
      <c r="D115" s="1" t="s">
        <v>32</v>
      </c>
      <c r="E115" s="1" t="s">
        <v>31</v>
      </c>
      <c r="F115" s="1" t="s">
        <v>31</v>
      </c>
      <c r="G115" s="1" t="s">
        <v>32</v>
      </c>
      <c r="H115" s="1" t="s">
        <v>32</v>
      </c>
      <c r="I115" s="1" t="s">
        <v>32</v>
      </c>
      <c r="J115" s="1" t="s">
        <v>31</v>
      </c>
      <c r="K115" s="1" t="s">
        <v>32</v>
      </c>
      <c r="L115" s="1" t="s">
        <v>32</v>
      </c>
      <c r="M115" s="1" t="s">
        <v>32</v>
      </c>
      <c r="N115" s="1" t="s">
        <v>32</v>
      </c>
      <c r="O115" s="1" t="s">
        <v>31</v>
      </c>
      <c r="P115" s="1" t="s">
        <v>31</v>
      </c>
      <c r="Q115" s="1" t="s">
        <v>31</v>
      </c>
      <c r="R115" s="1" t="s">
        <v>31</v>
      </c>
      <c r="S115" s="1" t="s">
        <v>31</v>
      </c>
      <c r="T115" s="1" t="s">
        <v>32</v>
      </c>
      <c r="U115" s="1" t="s">
        <v>32</v>
      </c>
      <c r="V115" s="1" t="s">
        <v>32</v>
      </c>
      <c r="W115" s="1" t="s">
        <v>32</v>
      </c>
      <c r="X115" s="1" t="s">
        <v>32</v>
      </c>
    </row>
    <row collapsed="false" customFormat="true" customHeight="true" hidden="false" ht="39.95" outlineLevel="0" r="116" s="6">
      <c r="A116" s="1" t="s">
        <v>28</v>
      </c>
      <c r="B116" s="1" t="s">
        <v>63</v>
      </c>
      <c r="C116" s="1" t="s">
        <v>35</v>
      </c>
      <c r="D116" s="1" t="s">
        <v>32</v>
      </c>
      <c r="E116" s="1" t="s">
        <v>31</v>
      </c>
      <c r="F116" s="1" t="s">
        <v>31</v>
      </c>
      <c r="G116" s="1" t="s">
        <v>31</v>
      </c>
      <c r="H116" s="1" t="s">
        <v>31</v>
      </c>
      <c r="I116" s="1" t="s">
        <v>31</v>
      </c>
      <c r="J116" s="1" t="s">
        <v>32</v>
      </c>
      <c r="K116" s="1" t="s">
        <v>32</v>
      </c>
      <c r="L116" s="1" t="s">
        <v>31</v>
      </c>
      <c r="M116" s="1" t="s">
        <v>32</v>
      </c>
      <c r="N116" s="1" t="s">
        <v>31</v>
      </c>
      <c r="O116" s="1" t="s">
        <v>31</v>
      </c>
      <c r="P116" s="1" t="s">
        <v>31</v>
      </c>
      <c r="Q116" s="1" t="s">
        <v>31</v>
      </c>
      <c r="R116" s="1" t="s">
        <v>31</v>
      </c>
      <c r="S116" s="1" t="s">
        <v>31</v>
      </c>
      <c r="T116" s="1" t="s">
        <v>31</v>
      </c>
      <c r="U116" s="1" t="s">
        <v>31</v>
      </c>
      <c r="V116" s="1" t="s">
        <v>31</v>
      </c>
      <c r="W116" s="1" t="s">
        <v>31</v>
      </c>
      <c r="X116" s="1" t="s">
        <v>31</v>
      </c>
    </row>
    <row collapsed="false" customFormat="true" customHeight="true" hidden="false" ht="39.95" outlineLevel="0" r="117" s="6">
      <c r="A117" s="1" t="s">
        <v>28</v>
      </c>
      <c r="B117" s="1" t="s">
        <v>63</v>
      </c>
      <c r="C117" s="1" t="s">
        <v>37</v>
      </c>
      <c r="D117" s="1" t="s">
        <v>32</v>
      </c>
      <c r="E117" s="1" t="s">
        <v>31</v>
      </c>
      <c r="F117" s="1" t="s">
        <v>31</v>
      </c>
      <c r="G117" s="1" t="s">
        <v>32</v>
      </c>
      <c r="H117" s="1" t="s">
        <v>32</v>
      </c>
      <c r="I117" s="1" t="s">
        <v>32</v>
      </c>
      <c r="J117" s="1" t="s">
        <v>32</v>
      </c>
      <c r="K117" s="1" t="s">
        <v>32</v>
      </c>
      <c r="L117" s="1" t="s">
        <v>31</v>
      </c>
      <c r="M117" s="1" t="s">
        <v>32</v>
      </c>
      <c r="N117" s="1" t="s">
        <v>31</v>
      </c>
      <c r="O117" s="1" t="s">
        <v>31</v>
      </c>
      <c r="P117" s="1" t="s">
        <v>32</v>
      </c>
      <c r="Q117" s="1" t="s">
        <v>31</v>
      </c>
      <c r="R117" s="1" t="s">
        <v>31</v>
      </c>
      <c r="S117" s="1" t="s">
        <v>36</v>
      </c>
      <c r="T117" s="1" t="s">
        <v>31</v>
      </c>
      <c r="U117" s="1" t="s">
        <v>32</v>
      </c>
      <c r="V117" s="1" t="s">
        <v>32</v>
      </c>
      <c r="W117" s="1" t="s">
        <v>31</v>
      </c>
      <c r="X117" s="1" t="s">
        <v>31</v>
      </c>
    </row>
    <row collapsed="false" customFormat="true" customHeight="true" hidden="false" ht="39.95" outlineLevel="0" r="118" s="6">
      <c r="A118" s="1" t="s">
        <v>28</v>
      </c>
      <c r="B118" s="1" t="s">
        <v>64</v>
      </c>
      <c r="C118" s="1" t="s">
        <v>30</v>
      </c>
      <c r="D118" s="1" t="s">
        <v>31</v>
      </c>
      <c r="E118" s="1" t="s">
        <v>32</v>
      </c>
      <c r="F118" s="1" t="s">
        <v>31</v>
      </c>
      <c r="G118" s="1" t="s">
        <v>31</v>
      </c>
      <c r="H118" s="1" t="s">
        <v>32</v>
      </c>
      <c r="I118" s="1" t="s">
        <v>32</v>
      </c>
      <c r="J118" s="1" t="s">
        <v>32</v>
      </c>
      <c r="K118" s="1" t="s">
        <v>31</v>
      </c>
      <c r="L118" s="1" t="s">
        <v>31</v>
      </c>
      <c r="M118" s="1" t="s">
        <v>32</v>
      </c>
      <c r="N118" s="1" t="s">
        <v>31</v>
      </c>
      <c r="O118" s="1" t="s">
        <v>32</v>
      </c>
      <c r="P118" s="1" t="s">
        <v>32</v>
      </c>
      <c r="Q118" s="1" t="s">
        <v>31</v>
      </c>
      <c r="R118" s="1" t="s">
        <v>31</v>
      </c>
      <c r="S118" s="1" t="s">
        <v>31</v>
      </c>
      <c r="T118" s="1" t="s">
        <v>31</v>
      </c>
      <c r="U118" s="1" t="s">
        <v>32</v>
      </c>
      <c r="V118" s="1" t="s">
        <v>32</v>
      </c>
      <c r="W118" s="1" t="s">
        <v>32</v>
      </c>
      <c r="X118" s="1" t="s">
        <v>31</v>
      </c>
    </row>
    <row collapsed="false" customFormat="true" customHeight="true" hidden="false" ht="39.95" outlineLevel="0" r="119" s="6">
      <c r="A119" s="1" t="s">
        <v>28</v>
      </c>
      <c r="B119" s="1" t="s">
        <v>64</v>
      </c>
      <c r="C119" s="1" t="s">
        <v>35</v>
      </c>
      <c r="D119" s="1" t="s">
        <v>32</v>
      </c>
      <c r="E119" s="1" t="s">
        <v>31</v>
      </c>
      <c r="F119" s="1" t="s">
        <v>31</v>
      </c>
      <c r="G119" s="1" t="s">
        <v>31</v>
      </c>
      <c r="H119" s="1" t="s">
        <v>32</v>
      </c>
      <c r="I119" s="1" t="s">
        <v>32</v>
      </c>
      <c r="J119" s="1" t="s">
        <v>32</v>
      </c>
      <c r="K119" s="1" t="s">
        <v>32</v>
      </c>
      <c r="L119" s="1" t="s">
        <v>31</v>
      </c>
      <c r="M119" s="1" t="s">
        <v>32</v>
      </c>
      <c r="N119" s="1" t="s">
        <v>31</v>
      </c>
      <c r="O119" s="1" t="s">
        <v>32</v>
      </c>
      <c r="P119" s="1" t="s">
        <v>31</v>
      </c>
      <c r="Q119" s="1" t="s">
        <v>31</v>
      </c>
      <c r="R119" s="1" t="s">
        <v>31</v>
      </c>
      <c r="S119" s="1" t="s">
        <v>31</v>
      </c>
      <c r="T119" s="1" t="s">
        <v>31</v>
      </c>
      <c r="U119" s="1" t="s">
        <v>31</v>
      </c>
      <c r="V119" s="1" t="s">
        <v>31</v>
      </c>
      <c r="W119" s="1" t="s">
        <v>31</v>
      </c>
      <c r="X119" s="1" t="s">
        <v>31</v>
      </c>
    </row>
    <row collapsed="false" customFormat="true" customHeight="true" hidden="false" ht="39.95" outlineLevel="0" r="120" s="6">
      <c r="A120" s="1" t="s">
        <v>28</v>
      </c>
      <c r="B120" s="1" t="s">
        <v>64</v>
      </c>
      <c r="C120" s="1" t="s">
        <v>37</v>
      </c>
      <c r="D120" s="1" t="s">
        <v>32</v>
      </c>
      <c r="E120" s="1" t="s">
        <v>31</v>
      </c>
      <c r="F120" s="1" t="s">
        <v>31</v>
      </c>
      <c r="G120" s="1" t="s">
        <v>31</v>
      </c>
      <c r="H120" s="1" t="s">
        <v>32</v>
      </c>
      <c r="I120" s="1" t="s">
        <v>32</v>
      </c>
      <c r="J120" s="1" t="s">
        <v>32</v>
      </c>
      <c r="K120" s="1" t="s">
        <v>32</v>
      </c>
      <c r="L120" s="1" t="s">
        <v>31</v>
      </c>
      <c r="M120" s="1" t="s">
        <v>32</v>
      </c>
      <c r="N120" s="1" t="s">
        <v>32</v>
      </c>
      <c r="O120" s="1" t="s">
        <v>32</v>
      </c>
      <c r="P120" s="1" t="s">
        <v>32</v>
      </c>
      <c r="Q120" s="1" t="s">
        <v>31</v>
      </c>
      <c r="R120" s="1" t="s">
        <v>31</v>
      </c>
      <c r="S120" s="1" t="s">
        <v>36</v>
      </c>
      <c r="T120" s="1" t="s">
        <v>32</v>
      </c>
      <c r="U120" s="1" t="s">
        <v>32</v>
      </c>
      <c r="V120" s="1" t="s">
        <v>32</v>
      </c>
      <c r="W120" s="1" t="s">
        <v>32</v>
      </c>
      <c r="X120" s="1" t="s">
        <v>31</v>
      </c>
    </row>
    <row collapsed="false" customFormat="true" customHeight="true" hidden="false" ht="39.95" outlineLevel="0" r="121" s="6">
      <c r="A121" s="1" t="s">
        <v>28</v>
      </c>
      <c r="B121" s="1" t="s">
        <v>65</v>
      </c>
      <c r="C121" s="1" t="s">
        <v>35</v>
      </c>
      <c r="D121" s="1" t="s">
        <v>31</v>
      </c>
      <c r="E121" s="1" t="s">
        <v>32</v>
      </c>
      <c r="F121" s="1" t="s">
        <v>31</v>
      </c>
      <c r="G121" s="1" t="s">
        <v>32</v>
      </c>
      <c r="H121" s="1" t="s">
        <v>32</v>
      </c>
      <c r="I121" s="1" t="s">
        <v>32</v>
      </c>
      <c r="J121" s="1" t="s">
        <v>32</v>
      </c>
      <c r="K121" s="1" t="s">
        <v>32</v>
      </c>
      <c r="L121" s="1" t="s">
        <v>36</v>
      </c>
      <c r="M121" s="1" t="s">
        <v>32</v>
      </c>
      <c r="N121" s="1" t="s">
        <v>32</v>
      </c>
      <c r="O121" s="1" t="s">
        <v>31</v>
      </c>
      <c r="P121" s="1" t="s">
        <v>32</v>
      </c>
      <c r="Q121" s="1" t="s">
        <v>32</v>
      </c>
      <c r="R121" s="1" t="s">
        <v>31</v>
      </c>
      <c r="S121" s="1" t="s">
        <v>36</v>
      </c>
      <c r="T121" s="1" t="s">
        <v>31</v>
      </c>
      <c r="U121" s="1" t="s">
        <v>32</v>
      </c>
      <c r="V121" s="1" t="s">
        <v>32</v>
      </c>
      <c r="W121" s="1" t="s">
        <v>31</v>
      </c>
      <c r="X121" s="1" t="s">
        <v>32</v>
      </c>
    </row>
    <row collapsed="false" customFormat="true" customHeight="true" hidden="false" ht="39.95" outlineLevel="0" r="122" s="6">
      <c r="A122" s="1" t="s">
        <v>28</v>
      </c>
      <c r="B122" s="1" t="s">
        <v>65</v>
      </c>
      <c r="C122" s="1" t="s">
        <v>37</v>
      </c>
      <c r="D122" s="1" t="s">
        <v>31</v>
      </c>
      <c r="E122" s="1" t="s">
        <v>31</v>
      </c>
      <c r="F122" s="1" t="s">
        <v>31</v>
      </c>
      <c r="G122" s="1" t="s">
        <v>32</v>
      </c>
      <c r="H122" s="1" t="s">
        <v>32</v>
      </c>
      <c r="I122" s="1" t="s">
        <v>32</v>
      </c>
      <c r="J122" s="1" t="s">
        <v>32</v>
      </c>
      <c r="K122" s="1" t="s">
        <v>32</v>
      </c>
      <c r="L122" s="1" t="s">
        <v>36</v>
      </c>
      <c r="M122" s="1" t="s">
        <v>32</v>
      </c>
      <c r="N122" s="1" t="s">
        <v>32</v>
      </c>
      <c r="O122" s="1" t="s">
        <v>31</v>
      </c>
      <c r="P122" s="1" t="s">
        <v>32</v>
      </c>
      <c r="Q122" s="1" t="s">
        <v>32</v>
      </c>
      <c r="R122" s="1" t="s">
        <v>31</v>
      </c>
      <c r="S122" s="1" t="s">
        <v>36</v>
      </c>
      <c r="T122" s="1" t="s">
        <v>31</v>
      </c>
      <c r="U122" s="1" t="s">
        <v>32</v>
      </c>
      <c r="V122" s="1" t="s">
        <v>32</v>
      </c>
      <c r="W122" s="1" t="s">
        <v>31</v>
      </c>
      <c r="X122" s="1" t="s">
        <v>32</v>
      </c>
    </row>
    <row collapsed="false" customFormat="true" customHeight="true" hidden="false" ht="39.95" outlineLevel="0" r="123" s="6">
      <c r="A123" s="1" t="s">
        <v>28</v>
      </c>
      <c r="B123" s="1" t="s">
        <v>65</v>
      </c>
      <c r="C123" s="1" t="s">
        <v>30</v>
      </c>
      <c r="D123" s="1" t="s">
        <v>32</v>
      </c>
      <c r="E123" s="1" t="s">
        <v>31</v>
      </c>
      <c r="F123" s="1" t="s">
        <v>31</v>
      </c>
      <c r="G123" s="1" t="s">
        <v>31</v>
      </c>
      <c r="H123" s="1" t="s">
        <v>32</v>
      </c>
      <c r="I123" s="1" t="s">
        <v>31</v>
      </c>
      <c r="J123" s="1" t="s">
        <v>32</v>
      </c>
      <c r="K123" s="1" t="s">
        <v>32</v>
      </c>
      <c r="L123" s="1" t="s">
        <v>36</v>
      </c>
      <c r="M123" s="1" t="s">
        <v>31</v>
      </c>
      <c r="N123" s="1" t="s">
        <v>32</v>
      </c>
      <c r="O123" s="1" t="s">
        <v>31</v>
      </c>
      <c r="P123" s="1" t="s">
        <v>32</v>
      </c>
      <c r="Q123" s="1" t="s">
        <v>32</v>
      </c>
      <c r="R123" s="1" t="s">
        <v>31</v>
      </c>
      <c r="S123" s="1" t="s">
        <v>36</v>
      </c>
      <c r="T123" s="1" t="s">
        <v>32</v>
      </c>
      <c r="U123" s="1" t="s">
        <v>31</v>
      </c>
      <c r="V123" s="1" t="s">
        <v>32</v>
      </c>
      <c r="W123" s="1" t="s">
        <v>32</v>
      </c>
      <c r="X123" s="1" t="s">
        <v>32</v>
      </c>
    </row>
    <row collapsed="false" customFormat="true" customHeight="true" hidden="false" ht="39.95" outlineLevel="0" r="124" s="6">
      <c r="A124" s="1" t="s">
        <v>28</v>
      </c>
      <c r="B124" s="1" t="s">
        <v>65</v>
      </c>
      <c r="C124" s="1" t="s">
        <v>35</v>
      </c>
      <c r="D124" s="1" t="s">
        <v>32</v>
      </c>
      <c r="E124" s="1" t="s">
        <v>32</v>
      </c>
      <c r="F124" s="1" t="s">
        <v>32</v>
      </c>
      <c r="G124" s="1" t="s">
        <v>32</v>
      </c>
      <c r="H124" s="1" t="s">
        <v>32</v>
      </c>
      <c r="I124" s="1" t="s">
        <v>32</v>
      </c>
      <c r="J124" s="1" t="s">
        <v>32</v>
      </c>
      <c r="K124" s="1" t="s">
        <v>32</v>
      </c>
      <c r="L124" s="1" t="s">
        <v>31</v>
      </c>
      <c r="M124" s="1" t="s">
        <v>32</v>
      </c>
      <c r="N124" s="1" t="s">
        <v>32</v>
      </c>
      <c r="O124" s="1" t="s">
        <v>31</v>
      </c>
      <c r="P124" s="1" t="s">
        <v>32</v>
      </c>
      <c r="Q124" s="1" t="s">
        <v>32</v>
      </c>
      <c r="R124" s="1" t="s">
        <v>32</v>
      </c>
      <c r="S124" s="1" t="s">
        <v>32</v>
      </c>
      <c r="T124" s="1" t="s">
        <v>32</v>
      </c>
      <c r="U124" s="1" t="s">
        <v>32</v>
      </c>
      <c r="V124" s="1" t="s">
        <v>32</v>
      </c>
      <c r="W124" s="1" t="s">
        <v>31</v>
      </c>
      <c r="X124" s="1" t="s">
        <v>32</v>
      </c>
    </row>
    <row collapsed="false" customFormat="true" customHeight="true" hidden="false" ht="39.95" outlineLevel="0" r="125" s="6">
      <c r="A125" s="1" t="s">
        <v>28</v>
      </c>
      <c r="B125" s="1" t="s">
        <v>66</v>
      </c>
      <c r="C125" s="1" t="s">
        <v>30</v>
      </c>
      <c r="D125" s="1" t="s">
        <v>31</v>
      </c>
      <c r="E125" s="1" t="s">
        <v>32</v>
      </c>
      <c r="F125" s="1" t="s">
        <v>31</v>
      </c>
      <c r="G125" s="1" t="s">
        <v>32</v>
      </c>
      <c r="H125" s="1" t="s">
        <v>32</v>
      </c>
      <c r="I125" s="1" t="s">
        <v>32</v>
      </c>
      <c r="J125" s="1" t="s">
        <v>32</v>
      </c>
      <c r="K125" s="1" t="s">
        <v>31</v>
      </c>
      <c r="L125" s="1" t="s">
        <v>36</v>
      </c>
      <c r="M125" s="1" t="s">
        <v>32</v>
      </c>
      <c r="N125" s="1" t="s">
        <v>31</v>
      </c>
      <c r="O125" s="1" t="s">
        <v>31</v>
      </c>
      <c r="P125" s="1" t="s">
        <v>31</v>
      </c>
      <c r="Q125" s="1" t="s">
        <v>32</v>
      </c>
      <c r="R125" s="1" t="s">
        <v>31</v>
      </c>
      <c r="S125" s="1" t="s">
        <v>31</v>
      </c>
      <c r="T125" s="1" t="s">
        <v>31</v>
      </c>
      <c r="U125" s="1" t="s">
        <v>32</v>
      </c>
      <c r="V125" s="1" t="s">
        <v>31</v>
      </c>
      <c r="W125" s="1" t="s">
        <v>32</v>
      </c>
      <c r="X125" s="1" t="s">
        <v>32</v>
      </c>
    </row>
    <row collapsed="false" customFormat="true" customHeight="true" hidden="false" ht="39.95" outlineLevel="0" r="126" s="6">
      <c r="A126" s="1" t="s">
        <v>28</v>
      </c>
      <c r="B126" s="1" t="s">
        <v>66</v>
      </c>
      <c r="C126" s="1" t="s">
        <v>37</v>
      </c>
      <c r="D126" s="1" t="s">
        <v>31</v>
      </c>
      <c r="E126" s="1" t="s">
        <v>32</v>
      </c>
      <c r="F126" s="1" t="s">
        <v>31</v>
      </c>
      <c r="G126" s="1" t="s">
        <v>32</v>
      </c>
      <c r="H126" s="1" t="s">
        <v>32</v>
      </c>
      <c r="I126" s="1" t="s">
        <v>32</v>
      </c>
      <c r="J126" s="1" t="s">
        <v>32</v>
      </c>
      <c r="K126" s="1" t="s">
        <v>32</v>
      </c>
      <c r="L126" s="1" t="s">
        <v>31</v>
      </c>
      <c r="M126" s="1" t="s">
        <v>32</v>
      </c>
      <c r="N126" s="1" t="s">
        <v>32</v>
      </c>
      <c r="O126" s="1" t="s">
        <v>31</v>
      </c>
      <c r="P126" s="1" t="s">
        <v>32</v>
      </c>
      <c r="Q126" s="1" t="s">
        <v>32</v>
      </c>
      <c r="R126" s="1" t="s">
        <v>31</v>
      </c>
      <c r="S126" s="1" t="s">
        <v>31</v>
      </c>
      <c r="T126" s="1" t="s">
        <v>31</v>
      </c>
      <c r="U126" s="1" t="s">
        <v>32</v>
      </c>
      <c r="V126" s="1" t="s">
        <v>31</v>
      </c>
      <c r="W126" s="1" t="s">
        <v>32</v>
      </c>
      <c r="X126" s="1" t="s">
        <v>32</v>
      </c>
    </row>
    <row collapsed="false" customFormat="true" customHeight="true" hidden="false" ht="39.95" outlineLevel="0" r="127" s="6">
      <c r="A127" s="1" t="s">
        <v>28</v>
      </c>
      <c r="B127" s="1" t="s">
        <v>66</v>
      </c>
      <c r="C127" s="1" t="s">
        <v>35</v>
      </c>
      <c r="D127" s="1" t="s">
        <v>32</v>
      </c>
      <c r="E127" s="1" t="s">
        <v>31</v>
      </c>
      <c r="F127" s="1" t="s">
        <v>31</v>
      </c>
      <c r="G127" s="1" t="s">
        <v>32</v>
      </c>
      <c r="H127" s="1" t="s">
        <v>32</v>
      </c>
      <c r="I127" s="1" t="s">
        <v>32</v>
      </c>
      <c r="J127" s="1" t="s">
        <v>32</v>
      </c>
      <c r="K127" s="1" t="s">
        <v>31</v>
      </c>
      <c r="L127" s="1" t="s">
        <v>36</v>
      </c>
      <c r="M127" s="1" t="s">
        <v>32</v>
      </c>
      <c r="N127" s="1" t="s">
        <v>31</v>
      </c>
      <c r="O127" s="1" t="s">
        <v>31</v>
      </c>
      <c r="P127" s="1" t="s">
        <v>32</v>
      </c>
      <c r="Q127" s="1" t="s">
        <v>32</v>
      </c>
      <c r="R127" s="1" t="s">
        <v>31</v>
      </c>
      <c r="S127" s="1" t="s">
        <v>31</v>
      </c>
      <c r="T127" s="1" t="s">
        <v>31</v>
      </c>
      <c r="U127" s="1" t="s">
        <v>32</v>
      </c>
      <c r="V127" s="1" t="s">
        <v>32</v>
      </c>
      <c r="W127" s="1" t="s">
        <v>31</v>
      </c>
      <c r="X127" s="1" t="s">
        <v>31</v>
      </c>
    </row>
    <row collapsed="false" customFormat="true" customHeight="true" hidden="false" ht="39.95" outlineLevel="0" r="128" s="6">
      <c r="A128" s="1" t="s">
        <v>28</v>
      </c>
      <c r="B128" s="1" t="s">
        <v>67</v>
      </c>
      <c r="C128" s="1" t="s">
        <v>30</v>
      </c>
      <c r="D128" s="1" t="s">
        <v>31</v>
      </c>
      <c r="E128" s="1" t="s">
        <v>32</v>
      </c>
      <c r="F128" s="1" t="s">
        <v>31</v>
      </c>
      <c r="G128" s="1" t="s">
        <v>31</v>
      </c>
      <c r="H128" s="1" t="s">
        <v>32</v>
      </c>
      <c r="I128" s="1" t="s">
        <v>32</v>
      </c>
      <c r="J128" s="1" t="s">
        <v>32</v>
      </c>
      <c r="K128" s="1" t="s">
        <v>31</v>
      </c>
      <c r="L128" s="1" t="s">
        <v>31</v>
      </c>
      <c r="M128" s="1" t="s">
        <v>32</v>
      </c>
      <c r="N128" s="1" t="s">
        <v>32</v>
      </c>
      <c r="O128" s="1" t="s">
        <v>31</v>
      </c>
      <c r="P128" s="1" t="s">
        <v>31</v>
      </c>
      <c r="Q128" s="1" t="s">
        <v>31</v>
      </c>
      <c r="R128" s="1" t="s">
        <v>31</v>
      </c>
      <c r="S128" s="1" t="s">
        <v>32</v>
      </c>
      <c r="T128" s="1" t="s">
        <v>32</v>
      </c>
      <c r="U128" s="1" t="s">
        <v>32</v>
      </c>
      <c r="V128" s="1" t="s">
        <v>31</v>
      </c>
      <c r="W128" s="1" t="s">
        <v>31</v>
      </c>
      <c r="X128" s="1" t="s">
        <v>32</v>
      </c>
    </row>
    <row collapsed="false" customFormat="true" customHeight="true" hidden="false" ht="39.95" outlineLevel="0" r="129" s="6">
      <c r="A129" s="1" t="s">
        <v>28</v>
      </c>
      <c r="B129" s="1" t="s">
        <v>67</v>
      </c>
      <c r="C129" s="1" t="s">
        <v>38</v>
      </c>
      <c r="D129" s="1" t="s">
        <v>31</v>
      </c>
      <c r="E129" s="1" t="s">
        <v>31</v>
      </c>
      <c r="F129" s="1" t="s">
        <v>31</v>
      </c>
      <c r="G129" s="1" t="s">
        <v>31</v>
      </c>
      <c r="H129" s="1" t="s">
        <v>31</v>
      </c>
      <c r="I129" s="1" t="s">
        <v>31</v>
      </c>
      <c r="J129" s="1" t="s">
        <v>31</v>
      </c>
      <c r="K129" s="1" t="s">
        <v>31</v>
      </c>
      <c r="L129" s="1" t="s">
        <v>31</v>
      </c>
      <c r="M129" s="1" t="s">
        <v>31</v>
      </c>
      <c r="N129" s="1" t="s">
        <v>31</v>
      </c>
      <c r="O129" s="1" t="s">
        <v>32</v>
      </c>
      <c r="P129" s="1" t="s">
        <v>32</v>
      </c>
      <c r="Q129" s="1" t="s">
        <v>32</v>
      </c>
      <c r="R129" s="1" t="s">
        <v>32</v>
      </c>
      <c r="S129" s="1" t="s">
        <v>31</v>
      </c>
      <c r="T129" s="1" t="s">
        <v>31</v>
      </c>
      <c r="U129" s="1" t="s">
        <v>32</v>
      </c>
      <c r="V129" s="1" t="s">
        <v>32</v>
      </c>
      <c r="W129" s="1" t="s">
        <v>32</v>
      </c>
      <c r="X129" s="1" t="s">
        <v>32</v>
      </c>
    </row>
    <row collapsed="false" customFormat="true" customHeight="true" hidden="false" ht="39.95" outlineLevel="0" r="130" s="6">
      <c r="A130" s="1" t="s">
        <v>28</v>
      </c>
      <c r="B130" s="1" t="s">
        <v>67</v>
      </c>
      <c r="C130" s="1" t="s">
        <v>34</v>
      </c>
      <c r="D130" s="1" t="s">
        <v>32</v>
      </c>
      <c r="E130" s="1" t="s">
        <v>31</v>
      </c>
      <c r="F130" s="1" t="s">
        <v>31</v>
      </c>
      <c r="G130" s="1" t="s">
        <v>31</v>
      </c>
      <c r="H130" s="1" t="s">
        <v>32</v>
      </c>
      <c r="I130" s="1" t="s">
        <v>32</v>
      </c>
      <c r="J130" s="1" t="s">
        <v>32</v>
      </c>
      <c r="K130" s="1" t="s">
        <v>32</v>
      </c>
      <c r="L130" s="1" t="s">
        <v>31</v>
      </c>
      <c r="M130" s="1" t="s">
        <v>31</v>
      </c>
      <c r="N130" s="1" t="s">
        <v>31</v>
      </c>
      <c r="O130" s="1" t="s">
        <v>32</v>
      </c>
      <c r="P130" s="1" t="s">
        <v>32</v>
      </c>
      <c r="Q130" s="1" t="s">
        <v>32</v>
      </c>
      <c r="R130" s="1" t="s">
        <v>32</v>
      </c>
      <c r="S130" s="1" t="s">
        <v>31</v>
      </c>
      <c r="T130" s="1" t="s">
        <v>32</v>
      </c>
      <c r="U130" s="1" t="s">
        <v>32</v>
      </c>
      <c r="V130" s="1" t="s">
        <v>32</v>
      </c>
      <c r="W130" s="1" t="s">
        <v>32</v>
      </c>
      <c r="X130" s="1" t="s">
        <v>32</v>
      </c>
    </row>
    <row collapsed="false" customFormat="true" customHeight="true" hidden="false" ht="39.95" outlineLevel="0" r="131" s="6">
      <c r="A131" s="1" t="s">
        <v>28</v>
      </c>
      <c r="B131" s="1" t="s">
        <v>67</v>
      </c>
      <c r="C131" s="1" t="s">
        <v>35</v>
      </c>
      <c r="D131" s="1" t="s">
        <v>32</v>
      </c>
      <c r="E131" s="1" t="s">
        <v>32</v>
      </c>
      <c r="F131" s="1" t="s">
        <v>31</v>
      </c>
      <c r="G131" s="1" t="s">
        <v>32</v>
      </c>
      <c r="H131" s="1" t="s">
        <v>32</v>
      </c>
      <c r="I131" s="1" t="s">
        <v>32</v>
      </c>
      <c r="J131" s="1" t="s">
        <v>32</v>
      </c>
      <c r="K131" s="1" t="s">
        <v>31</v>
      </c>
      <c r="L131" s="1" t="s">
        <v>36</v>
      </c>
      <c r="M131" s="1" t="s">
        <v>31</v>
      </c>
      <c r="N131" s="1" t="s">
        <v>31</v>
      </c>
      <c r="O131" s="1" t="s">
        <v>32</v>
      </c>
      <c r="P131" s="1" t="s">
        <v>32</v>
      </c>
      <c r="Q131" s="1" t="s">
        <v>32</v>
      </c>
      <c r="R131" s="1" t="s">
        <v>31</v>
      </c>
      <c r="S131" s="1" t="s">
        <v>36</v>
      </c>
      <c r="T131" s="1" t="s">
        <v>32</v>
      </c>
      <c r="U131" s="1" t="s">
        <v>32</v>
      </c>
      <c r="V131" s="1" t="s">
        <v>32</v>
      </c>
      <c r="W131" s="1" t="s">
        <v>32</v>
      </c>
      <c r="X131" s="1" t="s">
        <v>32</v>
      </c>
    </row>
    <row collapsed="false" customFormat="true" customHeight="true" hidden="false" ht="39.95" outlineLevel="0" r="132" s="6">
      <c r="A132" s="1" t="s">
        <v>28</v>
      </c>
      <c r="B132" s="1" t="s">
        <v>67</v>
      </c>
      <c r="C132" s="1" t="s">
        <v>37</v>
      </c>
      <c r="D132" s="1" t="s">
        <v>32</v>
      </c>
      <c r="E132" s="1" t="s">
        <v>32</v>
      </c>
      <c r="F132" s="1" t="s">
        <v>32</v>
      </c>
      <c r="G132" s="1" t="s">
        <v>32</v>
      </c>
      <c r="H132" s="1" t="s">
        <v>32</v>
      </c>
      <c r="I132" s="1" t="s">
        <v>32</v>
      </c>
      <c r="J132" s="1" t="s">
        <v>32</v>
      </c>
      <c r="K132" s="1" t="s">
        <v>32</v>
      </c>
      <c r="L132" s="1" t="s">
        <v>31</v>
      </c>
      <c r="M132" s="1" t="s">
        <v>32</v>
      </c>
      <c r="N132" s="1" t="s">
        <v>32</v>
      </c>
      <c r="O132" s="1" t="s">
        <v>32</v>
      </c>
      <c r="P132" s="1" t="s">
        <v>31</v>
      </c>
      <c r="Q132" s="1" t="s">
        <v>32</v>
      </c>
      <c r="R132" s="1" t="s">
        <v>31</v>
      </c>
      <c r="S132" s="1" t="s">
        <v>36</v>
      </c>
      <c r="T132" s="1" t="s">
        <v>32</v>
      </c>
      <c r="U132" s="1" t="s">
        <v>32</v>
      </c>
      <c r="V132" s="1" t="s">
        <v>32</v>
      </c>
      <c r="W132" s="1" t="s">
        <v>32</v>
      </c>
      <c r="X132" s="1" t="s">
        <v>32</v>
      </c>
    </row>
    <row collapsed="false" customFormat="true" customHeight="true" hidden="false" ht="39.95" outlineLevel="0" r="133" s="6">
      <c r="A133" s="1" t="s">
        <v>28</v>
      </c>
      <c r="B133" s="1" t="s">
        <v>68</v>
      </c>
      <c r="C133" s="1" t="s">
        <v>30</v>
      </c>
      <c r="D133" s="1" t="s">
        <v>32</v>
      </c>
      <c r="E133" s="1" t="s">
        <v>32</v>
      </c>
      <c r="F133" s="1" t="s">
        <v>32</v>
      </c>
      <c r="G133" s="1" t="s">
        <v>32</v>
      </c>
      <c r="H133" s="1" t="s">
        <v>32</v>
      </c>
      <c r="I133" s="1" t="s">
        <v>32</v>
      </c>
      <c r="J133" s="1" t="s">
        <v>32</v>
      </c>
      <c r="K133" s="1" t="s">
        <v>32</v>
      </c>
      <c r="L133" s="1" t="s">
        <v>32</v>
      </c>
      <c r="M133" s="1" t="s">
        <v>32</v>
      </c>
      <c r="N133" s="1" t="s">
        <v>32</v>
      </c>
      <c r="O133" s="1" t="s">
        <v>32</v>
      </c>
      <c r="P133" s="1" t="s">
        <v>32</v>
      </c>
      <c r="Q133" s="1" t="s">
        <v>32</v>
      </c>
      <c r="R133" s="1" t="s">
        <v>32</v>
      </c>
      <c r="S133" s="1" t="s">
        <v>31</v>
      </c>
      <c r="T133" s="1" t="s">
        <v>33</v>
      </c>
      <c r="U133" s="1" t="s">
        <v>32</v>
      </c>
      <c r="V133" s="1" t="s">
        <v>32</v>
      </c>
      <c r="W133" s="1" t="s">
        <v>32</v>
      </c>
      <c r="X133" s="1" t="s">
        <v>33</v>
      </c>
    </row>
    <row collapsed="false" customFormat="true" customHeight="true" hidden="false" ht="39.95" outlineLevel="0" r="134" s="6">
      <c r="A134" s="1" t="s">
        <v>28</v>
      </c>
      <c r="B134" s="1" t="s">
        <v>68</v>
      </c>
      <c r="C134" s="1" t="s">
        <v>35</v>
      </c>
      <c r="D134" s="1" t="s">
        <v>32</v>
      </c>
      <c r="E134" s="1" t="s">
        <v>32</v>
      </c>
      <c r="F134" s="1" t="s">
        <v>32</v>
      </c>
      <c r="G134" s="1" t="s">
        <v>32</v>
      </c>
      <c r="H134" s="1" t="s">
        <v>32</v>
      </c>
      <c r="I134" s="1" t="s">
        <v>32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32</v>
      </c>
      <c r="P134" s="1" t="s">
        <v>32</v>
      </c>
      <c r="Q134" s="1" t="s">
        <v>32</v>
      </c>
      <c r="R134" s="1" t="s">
        <v>32</v>
      </c>
      <c r="S134" s="1" t="s">
        <v>31</v>
      </c>
      <c r="T134" s="1" t="s">
        <v>33</v>
      </c>
      <c r="U134" s="1" t="s">
        <v>32</v>
      </c>
      <c r="V134" s="1" t="s">
        <v>32</v>
      </c>
      <c r="W134" s="1" t="s">
        <v>32</v>
      </c>
      <c r="X134" s="1" t="s">
        <v>33</v>
      </c>
    </row>
    <row collapsed="false" customFormat="true" customHeight="true" hidden="false" ht="39.95" outlineLevel="0" r="135" s="6">
      <c r="A135" s="1" t="s">
        <v>28</v>
      </c>
      <c r="B135" s="1" t="s">
        <v>68</v>
      </c>
      <c r="C135" s="1" t="s">
        <v>37</v>
      </c>
      <c r="D135" s="1" t="s">
        <v>32</v>
      </c>
      <c r="E135" s="1" t="s">
        <v>32</v>
      </c>
      <c r="F135" s="1" t="s">
        <v>32</v>
      </c>
      <c r="G135" s="1" t="s">
        <v>32</v>
      </c>
      <c r="H135" s="1" t="s">
        <v>32</v>
      </c>
      <c r="I135" s="1" t="s">
        <v>32</v>
      </c>
      <c r="J135" s="1" t="s">
        <v>32</v>
      </c>
      <c r="K135" s="1" t="s">
        <v>32</v>
      </c>
      <c r="L135" s="1" t="s">
        <v>32</v>
      </c>
      <c r="M135" s="1" t="s">
        <v>32</v>
      </c>
      <c r="N135" s="1" t="s">
        <v>32</v>
      </c>
      <c r="O135" s="1" t="s">
        <v>32</v>
      </c>
      <c r="P135" s="1" t="s">
        <v>32</v>
      </c>
      <c r="Q135" s="1" t="s">
        <v>32</v>
      </c>
      <c r="R135" s="1" t="s">
        <v>32</v>
      </c>
      <c r="S135" s="1" t="s">
        <v>31</v>
      </c>
      <c r="T135" s="1" t="s">
        <v>33</v>
      </c>
      <c r="U135" s="1" t="s">
        <v>32</v>
      </c>
      <c r="V135" s="1" t="s">
        <v>32</v>
      </c>
      <c r="W135" s="1" t="s">
        <v>32</v>
      </c>
      <c r="X135" s="1" t="s">
        <v>33</v>
      </c>
    </row>
    <row collapsed="false" customFormat="true" customHeight="true" hidden="false" ht="39.95" outlineLevel="0" r="136" s="6">
      <c r="A136" s="1" t="s">
        <v>28</v>
      </c>
      <c r="B136" s="1" t="s">
        <v>69</v>
      </c>
      <c r="C136" s="1" t="s">
        <v>30</v>
      </c>
      <c r="D136" s="1" t="s">
        <v>31</v>
      </c>
      <c r="E136" s="1" t="s">
        <v>31</v>
      </c>
      <c r="F136" s="1" t="s">
        <v>31</v>
      </c>
      <c r="G136" s="1" t="s">
        <v>31</v>
      </c>
      <c r="H136" s="1" t="s">
        <v>32</v>
      </c>
      <c r="I136" s="1" t="s">
        <v>32</v>
      </c>
      <c r="J136" s="1" t="s">
        <v>32</v>
      </c>
      <c r="K136" s="1" t="s">
        <v>32</v>
      </c>
      <c r="L136" s="1" t="s">
        <v>31</v>
      </c>
      <c r="M136" s="1" t="s">
        <v>31</v>
      </c>
      <c r="N136" s="1" t="s">
        <v>31</v>
      </c>
      <c r="O136" s="1" t="s">
        <v>31</v>
      </c>
      <c r="P136" s="1" t="s">
        <v>32</v>
      </c>
      <c r="Q136" s="1" t="s">
        <v>32</v>
      </c>
      <c r="R136" s="1" t="s">
        <v>36</v>
      </c>
      <c r="S136" s="1" t="s">
        <v>31</v>
      </c>
      <c r="T136" s="1" t="s">
        <v>31</v>
      </c>
      <c r="U136" s="1" t="s">
        <v>32</v>
      </c>
      <c r="V136" s="1" t="s">
        <v>32</v>
      </c>
      <c r="W136" s="1" t="s">
        <v>31</v>
      </c>
      <c r="X136" s="1" t="s">
        <v>31</v>
      </c>
    </row>
    <row collapsed="false" customFormat="true" customHeight="true" hidden="false" ht="39.95" outlineLevel="0" r="137" s="6">
      <c r="A137" s="1" t="s">
        <v>28</v>
      </c>
      <c r="B137" s="1" t="s">
        <v>69</v>
      </c>
      <c r="C137" s="1" t="s">
        <v>35</v>
      </c>
      <c r="D137" s="1" t="s">
        <v>31</v>
      </c>
      <c r="E137" s="1" t="s">
        <v>31</v>
      </c>
      <c r="F137" s="1" t="s">
        <v>31</v>
      </c>
      <c r="G137" s="1" t="s">
        <v>32</v>
      </c>
      <c r="H137" s="1" t="s">
        <v>32</v>
      </c>
      <c r="I137" s="1" t="s">
        <v>32</v>
      </c>
      <c r="J137" s="1" t="s">
        <v>32</v>
      </c>
      <c r="K137" s="1" t="s">
        <v>32</v>
      </c>
      <c r="L137" s="1" t="s">
        <v>31</v>
      </c>
      <c r="M137" s="1" t="s">
        <v>31</v>
      </c>
      <c r="N137" s="1" t="s">
        <v>31</v>
      </c>
      <c r="O137" s="1" t="s">
        <v>36</v>
      </c>
      <c r="P137" s="1" t="s">
        <v>32</v>
      </c>
      <c r="Q137" s="1" t="s">
        <v>32</v>
      </c>
      <c r="R137" s="1" t="s">
        <v>36</v>
      </c>
      <c r="S137" s="1" t="s">
        <v>31</v>
      </c>
      <c r="T137" s="1" t="s">
        <v>31</v>
      </c>
      <c r="U137" s="1" t="s">
        <v>32</v>
      </c>
      <c r="V137" s="1" t="s">
        <v>32</v>
      </c>
      <c r="W137" s="1" t="s">
        <v>31</v>
      </c>
      <c r="X137" s="1" t="s">
        <v>31</v>
      </c>
    </row>
    <row collapsed="false" customFormat="true" customHeight="true" hidden="false" ht="39.95" outlineLevel="0" r="138" s="6">
      <c r="A138" s="1" t="s">
        <v>28</v>
      </c>
      <c r="B138" s="1" t="s">
        <v>69</v>
      </c>
      <c r="C138" s="1" t="s">
        <v>37</v>
      </c>
      <c r="D138" s="1" t="s">
        <v>31</v>
      </c>
      <c r="E138" s="1" t="s">
        <v>31</v>
      </c>
      <c r="F138" s="1" t="s">
        <v>36</v>
      </c>
      <c r="G138" s="1" t="s">
        <v>32</v>
      </c>
      <c r="H138" s="1" t="s">
        <v>32</v>
      </c>
      <c r="I138" s="1" t="s">
        <v>32</v>
      </c>
      <c r="J138" s="1" t="s">
        <v>32</v>
      </c>
      <c r="K138" s="1" t="s">
        <v>32</v>
      </c>
      <c r="L138" s="1" t="s">
        <v>31</v>
      </c>
      <c r="M138" s="1" t="s">
        <v>32</v>
      </c>
      <c r="N138" s="1" t="s">
        <v>32</v>
      </c>
      <c r="O138" s="1" t="s">
        <v>31</v>
      </c>
      <c r="P138" s="1" t="s">
        <v>32</v>
      </c>
      <c r="Q138" s="1" t="s">
        <v>32</v>
      </c>
      <c r="R138" s="1" t="s">
        <v>36</v>
      </c>
      <c r="S138" s="1" t="s">
        <v>31</v>
      </c>
      <c r="T138" s="1" t="s">
        <v>32</v>
      </c>
      <c r="U138" s="1" t="s">
        <v>32</v>
      </c>
      <c r="V138" s="1" t="s">
        <v>32</v>
      </c>
      <c r="W138" s="1" t="s">
        <v>32</v>
      </c>
      <c r="X138" s="1" t="s">
        <v>31</v>
      </c>
    </row>
    <row collapsed="false" customFormat="true" customHeight="true" hidden="false" ht="39.95" outlineLevel="0" r="139" s="6">
      <c r="A139" s="1" t="s">
        <v>28</v>
      </c>
      <c r="B139" s="1" t="s">
        <v>69</v>
      </c>
      <c r="C139" s="1" t="s">
        <v>34</v>
      </c>
      <c r="D139" s="1" t="s">
        <v>32</v>
      </c>
      <c r="E139" s="1" t="s">
        <v>31</v>
      </c>
      <c r="F139" s="1" t="s">
        <v>31</v>
      </c>
      <c r="G139" s="1" t="s">
        <v>31</v>
      </c>
      <c r="H139" s="1" t="s">
        <v>32</v>
      </c>
      <c r="I139" s="1" t="s">
        <v>32</v>
      </c>
      <c r="J139" s="1" t="s">
        <v>32</v>
      </c>
      <c r="K139" s="1" t="s">
        <v>32</v>
      </c>
      <c r="L139" s="1" t="s">
        <v>33</v>
      </c>
      <c r="M139" s="1" t="s">
        <v>31</v>
      </c>
      <c r="N139" s="1" t="s">
        <v>31</v>
      </c>
      <c r="O139" s="1" t="s">
        <v>31</v>
      </c>
      <c r="P139" s="1" t="s">
        <v>32</v>
      </c>
      <c r="Q139" s="1" t="s">
        <v>32</v>
      </c>
      <c r="R139" s="1" t="s">
        <v>31</v>
      </c>
      <c r="S139" s="1" t="s">
        <v>31</v>
      </c>
      <c r="T139" s="1" t="s">
        <v>31</v>
      </c>
      <c r="U139" s="1" t="s">
        <v>32</v>
      </c>
      <c r="V139" s="1" t="s">
        <v>32</v>
      </c>
      <c r="W139" s="1" t="s">
        <v>31</v>
      </c>
      <c r="X139" s="1" t="s">
        <v>31</v>
      </c>
    </row>
    <row collapsed="false" customFormat="true" customHeight="true" hidden="false" ht="39.95" outlineLevel="0" r="140" s="6">
      <c r="A140" s="1" t="s">
        <v>28</v>
      </c>
      <c r="B140" s="1" t="s">
        <v>69</v>
      </c>
      <c r="C140" s="1" t="s">
        <v>38</v>
      </c>
      <c r="D140" s="1" t="s">
        <v>32</v>
      </c>
      <c r="E140" s="1" t="s">
        <v>31</v>
      </c>
      <c r="F140" s="1" t="s">
        <v>36</v>
      </c>
      <c r="G140" s="1" t="s">
        <v>31</v>
      </c>
      <c r="H140" s="1" t="s">
        <v>32</v>
      </c>
      <c r="I140" s="1" t="s">
        <v>32</v>
      </c>
      <c r="J140" s="1" t="s">
        <v>32</v>
      </c>
      <c r="K140" s="1" t="s">
        <v>32</v>
      </c>
      <c r="L140" s="1" t="s">
        <v>31</v>
      </c>
      <c r="M140" s="1" t="s">
        <v>31</v>
      </c>
      <c r="N140" s="1" t="s">
        <v>31</v>
      </c>
      <c r="O140" s="1" t="s">
        <v>31</v>
      </c>
      <c r="P140" s="1" t="s">
        <v>31</v>
      </c>
      <c r="Q140" s="1" t="s">
        <v>31</v>
      </c>
      <c r="R140" s="1" t="s">
        <v>36</v>
      </c>
      <c r="S140" s="1" t="s">
        <v>31</v>
      </c>
      <c r="T140" s="1" t="s">
        <v>36</v>
      </c>
      <c r="U140" s="1" t="s">
        <v>32</v>
      </c>
      <c r="V140" s="1" t="s">
        <v>32</v>
      </c>
      <c r="W140" s="1" t="s">
        <v>31</v>
      </c>
      <c r="X140" s="1" t="s">
        <v>31</v>
      </c>
    </row>
    <row collapsed="false" customFormat="true" customHeight="true" hidden="false" ht="39.95" outlineLevel="0" r="141" s="6">
      <c r="A141" s="1" t="s">
        <v>28</v>
      </c>
      <c r="B141" s="1" t="s">
        <v>70</v>
      </c>
      <c r="C141" s="1" t="s">
        <v>30</v>
      </c>
      <c r="D141" s="1" t="s">
        <v>31</v>
      </c>
      <c r="E141" s="1" t="s">
        <v>33</v>
      </c>
      <c r="F141" s="1" t="s">
        <v>31</v>
      </c>
      <c r="G141" s="1" t="s">
        <v>32</v>
      </c>
      <c r="H141" s="1" t="s">
        <v>32</v>
      </c>
      <c r="I141" s="1" t="s">
        <v>31</v>
      </c>
      <c r="J141" s="1" t="s">
        <v>32</v>
      </c>
      <c r="K141" s="1" t="s">
        <v>32</v>
      </c>
      <c r="L141" s="1" t="s">
        <v>32</v>
      </c>
      <c r="M141" s="1" t="s">
        <v>32</v>
      </c>
      <c r="N141" s="1" t="s">
        <v>32</v>
      </c>
      <c r="O141" s="1" t="s">
        <v>32</v>
      </c>
      <c r="P141" s="1" t="s">
        <v>32</v>
      </c>
      <c r="Q141" s="1" t="s">
        <v>32</v>
      </c>
      <c r="R141" s="1" t="s">
        <v>31</v>
      </c>
      <c r="S141" s="1" t="s">
        <v>33</v>
      </c>
      <c r="T141" s="1" t="s">
        <v>33</v>
      </c>
      <c r="U141" s="1" t="s">
        <v>31</v>
      </c>
      <c r="V141" s="1" t="s">
        <v>32</v>
      </c>
      <c r="W141" s="1" t="s">
        <v>31</v>
      </c>
      <c r="X141" s="1" t="s">
        <v>31</v>
      </c>
    </row>
    <row collapsed="false" customFormat="true" customHeight="true" hidden="false" ht="39.95" outlineLevel="0" r="142" s="6">
      <c r="A142" s="1" t="s">
        <v>28</v>
      </c>
      <c r="B142" s="1" t="s">
        <v>70</v>
      </c>
      <c r="C142" s="1" t="s">
        <v>35</v>
      </c>
      <c r="D142" s="1" t="s">
        <v>31</v>
      </c>
      <c r="E142" s="1" t="s">
        <v>33</v>
      </c>
      <c r="F142" s="1" t="s">
        <v>31</v>
      </c>
      <c r="G142" s="1" t="s">
        <v>32</v>
      </c>
      <c r="H142" s="1" t="s">
        <v>32</v>
      </c>
      <c r="I142" s="1" t="s">
        <v>31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32</v>
      </c>
      <c r="P142" s="1" t="s">
        <v>32</v>
      </c>
      <c r="Q142" s="1" t="s">
        <v>32</v>
      </c>
      <c r="R142" s="1" t="s">
        <v>36</v>
      </c>
      <c r="S142" s="1" t="s">
        <v>36</v>
      </c>
      <c r="T142" s="1" t="s">
        <v>36</v>
      </c>
      <c r="U142" s="1" t="s">
        <v>31</v>
      </c>
      <c r="V142" s="1" t="s">
        <v>32</v>
      </c>
      <c r="W142" s="1" t="s">
        <v>31</v>
      </c>
      <c r="X142" s="1" t="s">
        <v>31</v>
      </c>
    </row>
    <row collapsed="false" customFormat="true" customHeight="true" hidden="false" ht="39.95" outlineLevel="0" r="143" s="6">
      <c r="A143" s="1" t="s">
        <v>28</v>
      </c>
      <c r="B143" s="1" t="s">
        <v>70</v>
      </c>
      <c r="C143" s="1" t="s">
        <v>37</v>
      </c>
      <c r="D143" s="1" t="s">
        <v>31</v>
      </c>
      <c r="E143" s="1" t="s">
        <v>33</v>
      </c>
      <c r="F143" s="1" t="s">
        <v>31</v>
      </c>
      <c r="G143" s="1" t="s">
        <v>32</v>
      </c>
      <c r="H143" s="1" t="s">
        <v>32</v>
      </c>
      <c r="I143" s="1" t="s">
        <v>36</v>
      </c>
      <c r="J143" s="1" t="s">
        <v>32</v>
      </c>
      <c r="K143" s="1" t="s">
        <v>32</v>
      </c>
      <c r="L143" s="1" t="s">
        <v>32</v>
      </c>
      <c r="M143" s="1" t="s">
        <v>32</v>
      </c>
      <c r="N143" s="1" t="s">
        <v>32</v>
      </c>
      <c r="O143" s="1" t="s">
        <v>32</v>
      </c>
      <c r="P143" s="1" t="s">
        <v>32</v>
      </c>
      <c r="Q143" s="1" t="s">
        <v>32</v>
      </c>
      <c r="R143" s="1" t="s">
        <v>32</v>
      </c>
      <c r="S143" s="1" t="s">
        <v>31</v>
      </c>
      <c r="T143" s="1" t="s">
        <v>36</v>
      </c>
      <c r="U143" s="1" t="s">
        <v>31</v>
      </c>
      <c r="V143" s="1" t="s">
        <v>32</v>
      </c>
      <c r="W143" s="1" t="s">
        <v>31</v>
      </c>
      <c r="X143" s="1" t="s">
        <v>31</v>
      </c>
    </row>
    <row collapsed="false" customFormat="true" customHeight="true" hidden="false" ht="39.95" outlineLevel="0" r="144" s="6">
      <c r="A144" s="1" t="s">
        <v>28</v>
      </c>
      <c r="B144" s="1" t="s">
        <v>70</v>
      </c>
      <c r="C144" s="1" t="s">
        <v>37</v>
      </c>
      <c r="D144" s="1" t="s">
        <v>32</v>
      </c>
      <c r="E144" s="1" t="s">
        <v>33</v>
      </c>
      <c r="F144" s="1" t="s">
        <v>31</v>
      </c>
      <c r="G144" s="1" t="s">
        <v>32</v>
      </c>
      <c r="H144" s="1" t="s">
        <v>32</v>
      </c>
      <c r="I144" s="1" t="s">
        <v>31</v>
      </c>
      <c r="J144" s="1" t="s">
        <v>32</v>
      </c>
      <c r="K144" s="1" t="s">
        <v>32</v>
      </c>
      <c r="L144" s="1" t="s">
        <v>32</v>
      </c>
      <c r="M144" s="1" t="s">
        <v>32</v>
      </c>
      <c r="N144" s="1" t="s">
        <v>32</v>
      </c>
      <c r="O144" s="1" t="s">
        <v>32</v>
      </c>
      <c r="P144" s="1" t="s">
        <v>32</v>
      </c>
      <c r="Q144" s="1" t="s">
        <v>32</v>
      </c>
      <c r="R144" s="1" t="s">
        <v>31</v>
      </c>
      <c r="S144" s="1" t="s">
        <v>36</v>
      </c>
      <c r="T144" s="1" t="s">
        <v>31</v>
      </c>
      <c r="U144" s="1" t="s">
        <v>31</v>
      </c>
      <c r="V144" s="1" t="s">
        <v>32</v>
      </c>
      <c r="W144" s="1" t="s">
        <v>31</v>
      </c>
      <c r="X144" s="1" t="s">
        <v>31</v>
      </c>
    </row>
    <row collapsed="false" customFormat="true" customHeight="true" hidden="false" ht="39.95" outlineLevel="0" r="145" s="6">
      <c r="A145" s="1" t="s">
        <v>28</v>
      </c>
      <c r="B145" s="1" t="s">
        <v>70</v>
      </c>
      <c r="C145" s="1" t="s">
        <v>37</v>
      </c>
      <c r="D145" s="1" t="s">
        <v>32</v>
      </c>
      <c r="E145" s="1" t="s">
        <v>32</v>
      </c>
      <c r="F145" s="1" t="s">
        <v>32</v>
      </c>
      <c r="G145" s="1" t="s">
        <v>32</v>
      </c>
      <c r="H145" s="1" t="s">
        <v>32</v>
      </c>
      <c r="I145" s="1" t="s">
        <v>32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32</v>
      </c>
      <c r="P145" s="1" t="s">
        <v>32</v>
      </c>
      <c r="Q145" s="1" t="s">
        <v>31</v>
      </c>
      <c r="R145" s="1" t="s">
        <v>31</v>
      </c>
      <c r="S145" s="1" t="s">
        <v>32</v>
      </c>
      <c r="T145" s="1" t="s">
        <v>31</v>
      </c>
      <c r="U145" s="1" t="s">
        <v>32</v>
      </c>
      <c r="V145" s="1" t="s">
        <v>32</v>
      </c>
      <c r="W145" s="1" t="s">
        <v>32</v>
      </c>
      <c r="X145" s="1" t="s">
        <v>31</v>
      </c>
    </row>
    <row collapsed="false" customFormat="true" customHeight="true" hidden="false" ht="39.95" outlineLevel="0" r="146" s="6">
      <c r="A146" s="1" t="s">
        <v>28</v>
      </c>
      <c r="B146" s="1" t="s">
        <v>71</v>
      </c>
      <c r="C146" s="1" t="s">
        <v>30</v>
      </c>
      <c r="D146" s="1" t="s">
        <v>32</v>
      </c>
      <c r="E146" s="1" t="s">
        <v>32</v>
      </c>
      <c r="F146" s="1" t="s">
        <v>32</v>
      </c>
      <c r="G146" s="1" t="s">
        <v>32</v>
      </c>
      <c r="H146" s="1" t="s">
        <v>32</v>
      </c>
      <c r="I146" s="1" t="s">
        <v>32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32</v>
      </c>
      <c r="P146" s="1" t="s">
        <v>32</v>
      </c>
      <c r="Q146" s="1" t="s">
        <v>32</v>
      </c>
      <c r="R146" s="1" t="s">
        <v>32</v>
      </c>
      <c r="S146" s="1" t="s">
        <v>31</v>
      </c>
      <c r="T146" s="1" t="s">
        <v>31</v>
      </c>
      <c r="U146" s="1" t="s">
        <v>32</v>
      </c>
      <c r="V146" s="1" t="s">
        <v>32</v>
      </c>
      <c r="W146" s="1" t="s">
        <v>32</v>
      </c>
      <c r="X146" s="1" t="s">
        <v>31</v>
      </c>
    </row>
    <row collapsed="false" customFormat="true" customHeight="true" hidden="false" ht="39.95" outlineLevel="0" r="147" s="6">
      <c r="A147" s="1" t="s">
        <v>28</v>
      </c>
      <c r="B147" s="1" t="s">
        <v>71</v>
      </c>
      <c r="C147" s="1" t="s">
        <v>34</v>
      </c>
      <c r="D147" s="1" t="s">
        <v>32</v>
      </c>
      <c r="E147" s="1" t="s">
        <v>32</v>
      </c>
      <c r="F147" s="1" t="s">
        <v>32</v>
      </c>
      <c r="G147" s="1" t="s">
        <v>32</v>
      </c>
      <c r="H147" s="1" t="s">
        <v>32</v>
      </c>
      <c r="I147" s="1" t="s">
        <v>32</v>
      </c>
      <c r="J147" s="1" t="s">
        <v>32</v>
      </c>
      <c r="K147" s="1" t="s">
        <v>32</v>
      </c>
      <c r="L147" s="1" t="s">
        <v>32</v>
      </c>
      <c r="M147" s="1" t="s">
        <v>32</v>
      </c>
      <c r="N147" s="1" t="s">
        <v>32</v>
      </c>
      <c r="O147" s="1" t="s">
        <v>32</v>
      </c>
      <c r="P147" s="1" t="s">
        <v>32</v>
      </c>
      <c r="Q147" s="1" t="s">
        <v>32</v>
      </c>
      <c r="R147" s="1" t="s">
        <v>32</v>
      </c>
      <c r="S147" s="1" t="s">
        <v>31</v>
      </c>
      <c r="T147" s="1" t="s">
        <v>32</v>
      </c>
      <c r="U147" s="1" t="s">
        <v>32</v>
      </c>
      <c r="V147" s="1" t="s">
        <v>32</v>
      </c>
      <c r="W147" s="1" t="s">
        <v>32</v>
      </c>
      <c r="X147" s="1" t="s">
        <v>32</v>
      </c>
    </row>
    <row collapsed="false" customFormat="true" customHeight="true" hidden="false" ht="39.95" outlineLevel="0" r="148" s="6">
      <c r="A148" s="1" t="s">
        <v>28</v>
      </c>
      <c r="B148" s="1" t="s">
        <v>71</v>
      </c>
      <c r="C148" s="1" t="s">
        <v>35</v>
      </c>
      <c r="D148" s="1" t="s">
        <v>32</v>
      </c>
      <c r="E148" s="1" t="s">
        <v>32</v>
      </c>
      <c r="F148" s="1" t="s">
        <v>32</v>
      </c>
      <c r="G148" s="1" t="s">
        <v>32</v>
      </c>
      <c r="H148" s="1" t="s">
        <v>32</v>
      </c>
      <c r="I148" s="1" t="s">
        <v>32</v>
      </c>
      <c r="J148" s="1" t="s">
        <v>32</v>
      </c>
      <c r="K148" s="1" t="s">
        <v>32</v>
      </c>
      <c r="L148" s="1" t="s">
        <v>32</v>
      </c>
      <c r="M148" s="1" t="s">
        <v>32</v>
      </c>
      <c r="N148" s="1" t="s">
        <v>32</v>
      </c>
      <c r="O148" s="1" t="s">
        <v>31</v>
      </c>
      <c r="P148" s="1" t="s">
        <v>32</v>
      </c>
      <c r="Q148" s="1" t="s">
        <v>32</v>
      </c>
      <c r="R148" s="1" t="s">
        <v>32</v>
      </c>
      <c r="S148" s="1" t="s">
        <v>31</v>
      </c>
      <c r="T148" s="1" t="s">
        <v>32</v>
      </c>
      <c r="U148" s="1" t="s">
        <v>32</v>
      </c>
      <c r="V148" s="1" t="s">
        <v>31</v>
      </c>
      <c r="W148" s="1" t="s">
        <v>32</v>
      </c>
      <c r="X148" s="1" t="s">
        <v>31</v>
      </c>
    </row>
    <row collapsed="false" customFormat="true" customHeight="true" hidden="false" ht="39.95" outlineLevel="0" r="149" s="6">
      <c r="A149" s="1" t="s">
        <v>28</v>
      </c>
      <c r="B149" s="1" t="s">
        <v>71</v>
      </c>
      <c r="C149" s="1" t="s">
        <v>37</v>
      </c>
      <c r="D149" s="1" t="s">
        <v>32</v>
      </c>
      <c r="E149" s="1" t="s">
        <v>32</v>
      </c>
      <c r="F149" s="1" t="s">
        <v>32</v>
      </c>
      <c r="G149" s="1" t="s">
        <v>32</v>
      </c>
      <c r="H149" s="1" t="s">
        <v>32</v>
      </c>
      <c r="I149" s="1" t="s">
        <v>32</v>
      </c>
      <c r="J149" s="1" t="s">
        <v>32</v>
      </c>
      <c r="K149" s="1" t="s">
        <v>32</v>
      </c>
      <c r="L149" s="1" t="s">
        <v>32</v>
      </c>
      <c r="M149" s="1" t="s">
        <v>32</v>
      </c>
      <c r="N149" s="1" t="s">
        <v>32</v>
      </c>
      <c r="O149" s="1" t="s">
        <v>32</v>
      </c>
      <c r="P149" s="1" t="s">
        <v>32</v>
      </c>
      <c r="Q149" s="1" t="s">
        <v>31</v>
      </c>
      <c r="R149" s="1" t="s">
        <v>32</v>
      </c>
      <c r="S149" s="1" t="s">
        <v>31</v>
      </c>
      <c r="T149" s="1" t="s">
        <v>32</v>
      </c>
      <c r="U149" s="1" t="s">
        <v>32</v>
      </c>
      <c r="V149" s="1" t="s">
        <v>32</v>
      </c>
      <c r="W149" s="1" t="s">
        <v>31</v>
      </c>
      <c r="X149" s="1" t="s">
        <v>31</v>
      </c>
    </row>
    <row collapsed="false" customFormat="true" customHeight="true" hidden="false" ht="39.95" outlineLevel="0" r="150" s="6">
      <c r="A150" s="1" t="s">
        <v>28</v>
      </c>
      <c r="B150" s="1" t="s">
        <v>71</v>
      </c>
      <c r="C150" s="1" t="s">
        <v>37</v>
      </c>
      <c r="D150" s="1" t="s">
        <v>32</v>
      </c>
      <c r="E150" s="1" t="s">
        <v>32</v>
      </c>
      <c r="F150" s="1" t="s">
        <v>32</v>
      </c>
      <c r="G150" s="1" t="s">
        <v>32</v>
      </c>
      <c r="H150" s="1" t="s">
        <v>32</v>
      </c>
      <c r="I150" s="1" t="s">
        <v>32</v>
      </c>
      <c r="J150" s="1" t="s">
        <v>32</v>
      </c>
      <c r="K150" s="1" t="s">
        <v>32</v>
      </c>
      <c r="L150" s="1" t="s">
        <v>32</v>
      </c>
      <c r="M150" s="1" t="s">
        <v>32</v>
      </c>
      <c r="N150" s="1" t="s">
        <v>32</v>
      </c>
      <c r="O150" s="1" t="s">
        <v>31</v>
      </c>
      <c r="P150" s="1" t="s">
        <v>32</v>
      </c>
      <c r="Q150" s="1" t="s">
        <v>32</v>
      </c>
      <c r="R150" s="1" t="s">
        <v>32</v>
      </c>
      <c r="S150" s="1" t="s">
        <v>31</v>
      </c>
      <c r="T150" s="1" t="s">
        <v>32</v>
      </c>
      <c r="U150" s="1" t="s">
        <v>32</v>
      </c>
      <c r="V150" s="1" t="s">
        <v>32</v>
      </c>
      <c r="W150" s="1" t="s">
        <v>32</v>
      </c>
      <c r="X150" s="1" t="s">
        <v>31</v>
      </c>
    </row>
    <row collapsed="false" customFormat="true" customHeight="true" hidden="false" ht="39.95" outlineLevel="0" r="151" s="6">
      <c r="A151" s="1" t="s">
        <v>28</v>
      </c>
      <c r="B151" s="1" t="s">
        <v>71</v>
      </c>
      <c r="C151" s="1" t="s">
        <v>38</v>
      </c>
      <c r="D151" s="1" t="s">
        <v>32</v>
      </c>
      <c r="E151" s="1" t="s">
        <v>32</v>
      </c>
      <c r="F151" s="1" t="s">
        <v>32</v>
      </c>
      <c r="G151" s="1" t="s">
        <v>32</v>
      </c>
      <c r="H151" s="1" t="s">
        <v>32</v>
      </c>
      <c r="I151" s="1" t="s">
        <v>32</v>
      </c>
      <c r="J151" s="1" t="s">
        <v>32</v>
      </c>
      <c r="K151" s="1" t="s">
        <v>32</v>
      </c>
      <c r="L151" s="1" t="s">
        <v>32</v>
      </c>
      <c r="M151" s="1" t="s">
        <v>32</v>
      </c>
      <c r="N151" s="1" t="s">
        <v>32</v>
      </c>
      <c r="O151" s="1" t="s">
        <v>32</v>
      </c>
      <c r="P151" s="1" t="s">
        <v>32</v>
      </c>
      <c r="Q151" s="1" t="s">
        <v>32</v>
      </c>
      <c r="R151" s="1" t="s">
        <v>32</v>
      </c>
      <c r="S151" s="1" t="s">
        <v>32</v>
      </c>
      <c r="T151" s="1" t="s">
        <v>32</v>
      </c>
      <c r="U151" s="1" t="s">
        <v>32</v>
      </c>
      <c r="V151" s="1" t="s">
        <v>31</v>
      </c>
      <c r="W151" s="1" t="s">
        <v>32</v>
      </c>
      <c r="X151" s="1" t="s">
        <v>32</v>
      </c>
    </row>
    <row collapsed="false" customFormat="true" customHeight="true" hidden="false" ht="39.95" outlineLevel="0" r="152" s="6">
      <c r="A152" s="1" t="s">
        <v>28</v>
      </c>
      <c r="B152" s="1" t="s">
        <v>72</v>
      </c>
      <c r="C152" s="1" t="s">
        <v>30</v>
      </c>
      <c r="D152" s="1" t="s">
        <v>32</v>
      </c>
      <c r="E152" s="1" t="s">
        <v>31</v>
      </c>
      <c r="F152" s="1" t="s">
        <v>31</v>
      </c>
      <c r="G152" s="1" t="s">
        <v>31</v>
      </c>
      <c r="H152" s="1" t="s">
        <v>32</v>
      </c>
      <c r="I152" s="1" t="s">
        <v>32</v>
      </c>
      <c r="J152" s="1" t="s">
        <v>32</v>
      </c>
      <c r="K152" s="1" t="s">
        <v>31</v>
      </c>
      <c r="L152" s="1" t="s">
        <v>31</v>
      </c>
      <c r="M152" s="1" t="s">
        <v>31</v>
      </c>
      <c r="N152" s="1" t="s">
        <v>31</v>
      </c>
      <c r="O152" s="1" t="s">
        <v>31</v>
      </c>
      <c r="P152" s="1" t="s">
        <v>32</v>
      </c>
      <c r="Q152" s="1" t="s">
        <v>32</v>
      </c>
      <c r="R152" s="1" t="s">
        <v>31</v>
      </c>
      <c r="S152" s="1" t="s">
        <v>36</v>
      </c>
      <c r="T152" s="1" t="s">
        <v>32</v>
      </c>
      <c r="U152" s="1" t="s">
        <v>32</v>
      </c>
      <c r="V152" s="1" t="s">
        <v>32</v>
      </c>
      <c r="W152" s="1" t="s">
        <v>32</v>
      </c>
      <c r="X152" s="1" t="s">
        <v>32</v>
      </c>
    </row>
    <row collapsed="false" customFormat="true" customHeight="true" hidden="false" ht="39.95" outlineLevel="0" r="153" s="6">
      <c r="A153" s="1" t="s">
        <v>28</v>
      </c>
      <c r="B153" s="1" t="s">
        <v>72</v>
      </c>
      <c r="C153" s="1" t="s">
        <v>34</v>
      </c>
      <c r="D153" s="1" t="s">
        <v>32</v>
      </c>
      <c r="E153" s="1" t="s">
        <v>32</v>
      </c>
      <c r="F153" s="1" t="s">
        <v>32</v>
      </c>
      <c r="G153" s="1" t="s">
        <v>32</v>
      </c>
      <c r="H153" s="1" t="s">
        <v>32</v>
      </c>
      <c r="I153" s="1" t="s">
        <v>32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31</v>
      </c>
      <c r="P153" s="1" t="s">
        <v>32</v>
      </c>
      <c r="Q153" s="1" t="s">
        <v>31</v>
      </c>
      <c r="R153" s="1" t="s">
        <v>31</v>
      </c>
      <c r="S153" s="1" t="s">
        <v>31</v>
      </c>
      <c r="T153" s="1" t="s">
        <v>32</v>
      </c>
      <c r="U153" s="1" t="s">
        <v>32</v>
      </c>
      <c r="V153" s="1" t="s">
        <v>32</v>
      </c>
      <c r="W153" s="1" t="s">
        <v>31</v>
      </c>
      <c r="X153" s="1" t="s">
        <v>31</v>
      </c>
    </row>
    <row collapsed="false" customFormat="true" customHeight="true" hidden="false" ht="39.95" outlineLevel="0" r="154" s="6">
      <c r="A154" s="1" t="s">
        <v>28</v>
      </c>
      <c r="B154" s="1" t="s">
        <v>72</v>
      </c>
      <c r="C154" s="1" t="s">
        <v>35</v>
      </c>
      <c r="D154" s="1" t="s">
        <v>32</v>
      </c>
      <c r="E154" s="1" t="s">
        <v>32</v>
      </c>
      <c r="F154" s="1" t="s">
        <v>32</v>
      </c>
      <c r="G154" s="1" t="s">
        <v>32</v>
      </c>
      <c r="H154" s="1" t="s">
        <v>32</v>
      </c>
      <c r="I154" s="1" t="s">
        <v>32</v>
      </c>
      <c r="J154" s="1" t="s">
        <v>32</v>
      </c>
      <c r="K154" s="1" t="s">
        <v>31</v>
      </c>
      <c r="L154" s="1" t="s">
        <v>31</v>
      </c>
      <c r="M154" s="1" t="s">
        <v>32</v>
      </c>
      <c r="N154" s="1" t="s">
        <v>32</v>
      </c>
      <c r="O154" s="1" t="s">
        <v>32</v>
      </c>
      <c r="P154" s="1" t="s">
        <v>32</v>
      </c>
      <c r="Q154" s="1" t="s">
        <v>32</v>
      </c>
      <c r="R154" s="1" t="s">
        <v>32</v>
      </c>
      <c r="S154" s="1" t="s">
        <v>36</v>
      </c>
      <c r="T154" s="1" t="s">
        <v>32</v>
      </c>
      <c r="U154" s="1" t="s">
        <v>32</v>
      </c>
      <c r="V154" s="1" t="s">
        <v>31</v>
      </c>
      <c r="W154" s="1" t="s">
        <v>31</v>
      </c>
      <c r="X154" s="1" t="s">
        <v>31</v>
      </c>
    </row>
    <row collapsed="false" customFormat="true" customHeight="true" hidden="false" ht="39.95" outlineLevel="0" r="155" s="6">
      <c r="A155" s="1" t="s">
        <v>28</v>
      </c>
      <c r="B155" s="1" t="s">
        <v>72</v>
      </c>
      <c r="C155" s="1" t="s">
        <v>37</v>
      </c>
      <c r="D155" s="1" t="s">
        <v>32</v>
      </c>
      <c r="E155" s="1" t="s">
        <v>32</v>
      </c>
      <c r="F155" s="1" t="s">
        <v>32</v>
      </c>
      <c r="G155" s="1" t="s">
        <v>32</v>
      </c>
      <c r="H155" s="1" t="s">
        <v>32</v>
      </c>
      <c r="I155" s="1" t="s">
        <v>32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32</v>
      </c>
      <c r="P155" s="1" t="s">
        <v>32</v>
      </c>
      <c r="Q155" s="1" t="s">
        <v>32</v>
      </c>
      <c r="R155" s="1" t="s">
        <v>32</v>
      </c>
      <c r="S155" s="1" t="s">
        <v>31</v>
      </c>
      <c r="T155" s="1" t="s">
        <v>32</v>
      </c>
      <c r="U155" s="1" t="s">
        <v>32</v>
      </c>
      <c r="V155" s="1" t="s">
        <v>32</v>
      </c>
      <c r="W155" s="1" t="s">
        <v>31</v>
      </c>
      <c r="X155" s="1" t="s">
        <v>32</v>
      </c>
    </row>
    <row collapsed="false" customFormat="true" customHeight="true" hidden="false" ht="39.95" outlineLevel="0" r="156" s="6">
      <c r="A156" s="1" t="s">
        <v>28</v>
      </c>
      <c r="B156" s="1" t="s">
        <v>72</v>
      </c>
      <c r="C156" s="1" t="s">
        <v>38</v>
      </c>
      <c r="D156" s="1" t="s">
        <v>32</v>
      </c>
      <c r="E156" s="1" t="s">
        <v>32</v>
      </c>
      <c r="F156" s="1" t="s">
        <v>36</v>
      </c>
      <c r="G156" s="1" t="s">
        <v>31</v>
      </c>
      <c r="H156" s="1" t="s">
        <v>31</v>
      </c>
      <c r="I156" s="1" t="s">
        <v>31</v>
      </c>
      <c r="J156" s="1" t="s">
        <v>31</v>
      </c>
      <c r="K156" s="1" t="s">
        <v>31</v>
      </c>
      <c r="L156" s="1" t="s">
        <v>36</v>
      </c>
      <c r="M156" s="1" t="s">
        <v>31</v>
      </c>
      <c r="N156" s="1" t="s">
        <v>31</v>
      </c>
      <c r="O156" s="1" t="s">
        <v>36</v>
      </c>
      <c r="P156" s="1" t="s">
        <v>31</v>
      </c>
      <c r="Q156" s="1" t="s">
        <v>31</v>
      </c>
      <c r="R156" s="1" t="s">
        <v>36</v>
      </c>
      <c r="S156" s="1" t="s">
        <v>31</v>
      </c>
      <c r="T156" s="1" t="s">
        <v>31</v>
      </c>
      <c r="U156" s="1" t="s">
        <v>32</v>
      </c>
      <c r="V156" s="1" t="s">
        <v>36</v>
      </c>
      <c r="W156" s="1" t="s">
        <v>36</v>
      </c>
      <c r="X156" s="1" t="s">
        <v>31</v>
      </c>
    </row>
    <row collapsed="false" customFormat="true" customHeight="true" hidden="false" ht="39.95" outlineLevel="0" r="157" s="6">
      <c r="A157" s="1" t="s">
        <v>28</v>
      </c>
      <c r="B157" s="1" t="s">
        <v>73</v>
      </c>
      <c r="C157" s="1" t="s">
        <v>30</v>
      </c>
      <c r="D157" s="1" t="s">
        <v>32</v>
      </c>
      <c r="E157" s="1" t="s">
        <v>32</v>
      </c>
      <c r="F157" s="1" t="s">
        <v>31</v>
      </c>
      <c r="G157" s="1" t="s">
        <v>32</v>
      </c>
      <c r="H157" s="1" t="s">
        <v>32</v>
      </c>
      <c r="I157" s="1" t="s">
        <v>32</v>
      </c>
      <c r="J157" s="1" t="s">
        <v>32</v>
      </c>
      <c r="K157" s="1" t="s">
        <v>32</v>
      </c>
      <c r="L157" s="1" t="s">
        <v>32</v>
      </c>
      <c r="M157" s="1" t="s">
        <v>32</v>
      </c>
      <c r="N157" s="1" t="s">
        <v>32</v>
      </c>
      <c r="O157" s="1" t="s">
        <v>32</v>
      </c>
      <c r="P157" s="1" t="s">
        <v>32</v>
      </c>
      <c r="Q157" s="1" t="s">
        <v>31</v>
      </c>
      <c r="R157" s="1" t="s">
        <v>31</v>
      </c>
      <c r="S157" s="1" t="s">
        <v>32</v>
      </c>
      <c r="T157" s="1" t="s">
        <v>32</v>
      </c>
      <c r="U157" s="1" t="s">
        <v>32</v>
      </c>
      <c r="V157" s="1" t="s">
        <v>32</v>
      </c>
      <c r="W157" s="1" t="s">
        <v>32</v>
      </c>
      <c r="X157" s="1" t="s">
        <v>32</v>
      </c>
    </row>
    <row collapsed="false" customFormat="true" customHeight="true" hidden="false" ht="39.95" outlineLevel="0" r="158" s="6">
      <c r="A158" s="1" t="s">
        <v>28</v>
      </c>
      <c r="B158" s="1" t="s">
        <v>73</v>
      </c>
      <c r="C158" s="1" t="s">
        <v>37</v>
      </c>
      <c r="D158" s="1" t="s">
        <v>32</v>
      </c>
      <c r="E158" s="1" t="s">
        <v>32</v>
      </c>
      <c r="F158" s="1" t="s">
        <v>31</v>
      </c>
      <c r="G158" s="1" t="s">
        <v>32</v>
      </c>
      <c r="H158" s="1" t="s">
        <v>32</v>
      </c>
      <c r="I158" s="1" t="s">
        <v>32</v>
      </c>
      <c r="J158" s="1" t="s">
        <v>32</v>
      </c>
      <c r="K158" s="1" t="s">
        <v>32</v>
      </c>
      <c r="L158" s="1" t="s">
        <v>32</v>
      </c>
      <c r="M158" s="1" t="s">
        <v>32</v>
      </c>
      <c r="N158" s="1" t="s">
        <v>32</v>
      </c>
      <c r="O158" s="1" t="s">
        <v>32</v>
      </c>
      <c r="P158" s="1" t="s">
        <v>32</v>
      </c>
      <c r="Q158" s="1" t="s">
        <v>32</v>
      </c>
      <c r="R158" s="1" t="s">
        <v>31</v>
      </c>
      <c r="S158" s="1" t="s">
        <v>32</v>
      </c>
      <c r="T158" s="1" t="s">
        <v>32</v>
      </c>
      <c r="U158" s="1" t="s">
        <v>32</v>
      </c>
      <c r="V158" s="1" t="s">
        <v>32</v>
      </c>
      <c r="W158" s="1" t="s">
        <v>32</v>
      </c>
      <c r="X158" s="1" t="s">
        <v>32</v>
      </c>
    </row>
    <row collapsed="false" customFormat="true" customHeight="true" hidden="false" ht="39.95" outlineLevel="0" r="159" s="6">
      <c r="A159" s="1" t="s">
        <v>28</v>
      </c>
      <c r="B159" s="1" t="s">
        <v>74</v>
      </c>
      <c r="C159" s="1" t="s">
        <v>30</v>
      </c>
      <c r="D159" s="1" t="s">
        <v>31</v>
      </c>
      <c r="E159" s="1" t="s">
        <v>32</v>
      </c>
      <c r="F159" s="1" t="s">
        <v>32</v>
      </c>
      <c r="G159" s="1" t="s">
        <v>32</v>
      </c>
      <c r="H159" s="1" t="s">
        <v>32</v>
      </c>
      <c r="I159" s="1" t="s">
        <v>32</v>
      </c>
      <c r="J159" s="1" t="s">
        <v>32</v>
      </c>
      <c r="K159" s="1" t="s">
        <v>32</v>
      </c>
      <c r="L159" s="1" t="s">
        <v>36</v>
      </c>
      <c r="M159" s="1" t="s">
        <v>32</v>
      </c>
      <c r="N159" s="1" t="s">
        <v>32</v>
      </c>
      <c r="O159" s="1" t="s">
        <v>32</v>
      </c>
      <c r="P159" s="1" t="s">
        <v>32</v>
      </c>
      <c r="Q159" s="1" t="s">
        <v>32</v>
      </c>
      <c r="R159" s="1" t="s">
        <v>31</v>
      </c>
      <c r="S159" s="1" t="s">
        <v>36</v>
      </c>
      <c r="T159" s="1" t="s">
        <v>31</v>
      </c>
      <c r="U159" s="1" t="s">
        <v>32</v>
      </c>
      <c r="V159" s="1" t="s">
        <v>32</v>
      </c>
      <c r="W159" s="1" t="s">
        <v>31</v>
      </c>
      <c r="X159" s="1" t="s">
        <v>32</v>
      </c>
    </row>
    <row collapsed="false" customFormat="true" customHeight="true" hidden="false" ht="39.95" outlineLevel="0" r="160" s="6">
      <c r="A160" s="1" t="s">
        <v>28</v>
      </c>
      <c r="B160" s="1" t="s">
        <v>74</v>
      </c>
      <c r="C160" s="1" t="s">
        <v>34</v>
      </c>
      <c r="D160" s="1" t="s">
        <v>31</v>
      </c>
      <c r="E160" s="1" t="s">
        <v>32</v>
      </c>
      <c r="F160" s="1" t="s">
        <v>31</v>
      </c>
      <c r="G160" s="1" t="s">
        <v>32</v>
      </c>
      <c r="H160" s="1" t="s">
        <v>32</v>
      </c>
      <c r="I160" s="1" t="s">
        <v>32</v>
      </c>
      <c r="J160" s="1" t="s">
        <v>31</v>
      </c>
      <c r="K160" s="1" t="s">
        <v>32</v>
      </c>
      <c r="L160" s="1" t="s">
        <v>31</v>
      </c>
      <c r="M160" s="1" t="s">
        <v>32</v>
      </c>
      <c r="N160" s="1" t="s">
        <v>32</v>
      </c>
      <c r="O160" s="1" t="s">
        <v>31</v>
      </c>
      <c r="P160" s="1" t="s">
        <v>31</v>
      </c>
      <c r="Q160" s="1" t="s">
        <v>32</v>
      </c>
      <c r="R160" s="1" t="s">
        <v>32</v>
      </c>
      <c r="S160" s="1" t="s">
        <v>31</v>
      </c>
      <c r="T160" s="1" t="s">
        <v>31</v>
      </c>
      <c r="U160" s="1" t="s">
        <v>32</v>
      </c>
      <c r="V160" s="1" t="s">
        <v>31</v>
      </c>
      <c r="W160" s="1" t="s">
        <v>31</v>
      </c>
      <c r="X160" s="1" t="s">
        <v>32</v>
      </c>
    </row>
    <row collapsed="false" customFormat="true" customHeight="true" hidden="false" ht="39.95" outlineLevel="0" r="161" s="6">
      <c r="A161" s="1" t="s">
        <v>28</v>
      </c>
      <c r="B161" s="1" t="s">
        <v>74</v>
      </c>
      <c r="C161" s="1" t="s">
        <v>35</v>
      </c>
      <c r="D161" s="1" t="s">
        <v>31</v>
      </c>
      <c r="E161" s="1" t="s">
        <v>32</v>
      </c>
      <c r="F161" s="1" t="s">
        <v>32</v>
      </c>
      <c r="G161" s="1" t="s">
        <v>32</v>
      </c>
      <c r="H161" s="1" t="s">
        <v>32</v>
      </c>
      <c r="I161" s="1" t="s">
        <v>32</v>
      </c>
      <c r="J161" s="1" t="s">
        <v>32</v>
      </c>
      <c r="K161" s="1" t="s">
        <v>31</v>
      </c>
      <c r="L161" s="1" t="s">
        <v>32</v>
      </c>
      <c r="M161" s="1" t="s">
        <v>32</v>
      </c>
      <c r="N161" s="1" t="s">
        <v>32</v>
      </c>
      <c r="O161" s="1" t="s">
        <v>32</v>
      </c>
      <c r="P161" s="1" t="s">
        <v>32</v>
      </c>
      <c r="Q161" s="1" t="s">
        <v>32</v>
      </c>
      <c r="R161" s="1" t="s">
        <v>32</v>
      </c>
      <c r="S161" s="1" t="s">
        <v>31</v>
      </c>
      <c r="T161" s="1" t="s">
        <v>32</v>
      </c>
      <c r="U161" s="1" t="s">
        <v>32</v>
      </c>
      <c r="V161" s="1" t="s">
        <v>32</v>
      </c>
      <c r="W161" s="1" t="s">
        <v>31</v>
      </c>
      <c r="X161" s="1" t="s">
        <v>32</v>
      </c>
    </row>
    <row collapsed="false" customFormat="true" customHeight="true" hidden="false" ht="39.95" outlineLevel="0" r="162" s="6">
      <c r="A162" s="1" t="s">
        <v>28</v>
      </c>
      <c r="B162" s="1" t="s">
        <v>74</v>
      </c>
      <c r="C162" s="1" t="s">
        <v>37</v>
      </c>
      <c r="D162" s="1" t="s">
        <v>31</v>
      </c>
      <c r="E162" s="1" t="s">
        <v>32</v>
      </c>
      <c r="F162" s="1" t="s">
        <v>32</v>
      </c>
      <c r="G162" s="1" t="s">
        <v>32</v>
      </c>
      <c r="H162" s="1" t="s">
        <v>32</v>
      </c>
      <c r="I162" s="1" t="s">
        <v>32</v>
      </c>
      <c r="J162" s="1" t="s">
        <v>32</v>
      </c>
      <c r="K162" s="1" t="s">
        <v>32</v>
      </c>
      <c r="L162" s="1" t="s">
        <v>36</v>
      </c>
      <c r="M162" s="1" t="s">
        <v>32</v>
      </c>
      <c r="N162" s="1" t="s">
        <v>32</v>
      </c>
      <c r="O162" s="1" t="s">
        <v>32</v>
      </c>
      <c r="P162" s="1" t="s">
        <v>32</v>
      </c>
      <c r="Q162" s="1" t="s">
        <v>32</v>
      </c>
      <c r="R162" s="1" t="s">
        <v>31</v>
      </c>
      <c r="S162" s="1" t="s">
        <v>36</v>
      </c>
      <c r="T162" s="1" t="s">
        <v>31</v>
      </c>
      <c r="U162" s="1" t="s">
        <v>32</v>
      </c>
      <c r="V162" s="1" t="s">
        <v>32</v>
      </c>
      <c r="W162" s="1" t="s">
        <v>36</v>
      </c>
      <c r="X162" s="1" t="s">
        <v>32</v>
      </c>
    </row>
    <row collapsed="false" customFormat="true" customHeight="true" hidden="false" ht="39.95" outlineLevel="0" r="163" s="6">
      <c r="A163" s="1" t="s">
        <v>28</v>
      </c>
      <c r="B163" s="1" t="s">
        <v>74</v>
      </c>
      <c r="C163" s="1" t="s">
        <v>38</v>
      </c>
      <c r="D163" s="1" t="s">
        <v>32</v>
      </c>
      <c r="E163" s="1" t="s">
        <v>32</v>
      </c>
      <c r="F163" s="1" t="s">
        <v>31</v>
      </c>
      <c r="G163" s="1" t="s">
        <v>32</v>
      </c>
      <c r="H163" s="1" t="s">
        <v>32</v>
      </c>
      <c r="I163" s="1" t="s">
        <v>32</v>
      </c>
      <c r="J163" s="1" t="s">
        <v>32</v>
      </c>
      <c r="K163" s="1" t="s">
        <v>32</v>
      </c>
      <c r="L163" s="1" t="s">
        <v>31</v>
      </c>
      <c r="M163" s="1" t="s">
        <v>32</v>
      </c>
      <c r="N163" s="1" t="s">
        <v>32</v>
      </c>
      <c r="O163" s="1" t="s">
        <v>32</v>
      </c>
      <c r="P163" s="1" t="s">
        <v>32</v>
      </c>
      <c r="Q163" s="1" t="s">
        <v>32</v>
      </c>
      <c r="R163" s="1" t="s">
        <v>31</v>
      </c>
      <c r="S163" s="1" t="s">
        <v>31</v>
      </c>
      <c r="T163" s="1" t="s">
        <v>31</v>
      </c>
      <c r="U163" s="1" t="s">
        <v>32</v>
      </c>
      <c r="V163" s="1" t="s">
        <v>32</v>
      </c>
      <c r="W163" s="1" t="s">
        <v>31</v>
      </c>
      <c r="X163" s="1" t="s">
        <v>32</v>
      </c>
    </row>
    <row collapsed="false" customFormat="false" customHeight="true" hidden="false" ht="39.95" outlineLevel="0" r="164">
      <c r="A164" s="7"/>
      <c r="B164" s="7"/>
      <c r="C164" s="2" t="s">
        <v>1</v>
      </c>
      <c r="D164" s="3" t="n">
        <f aca="false">COUNTIF(D2:D163,"Verde.")</f>
        <v>100</v>
      </c>
      <c r="E164" s="3" t="n">
        <f aca="false">CONT.SE(E2:E163;"Verde.")</f>
        <v>98</v>
      </c>
      <c r="F164" s="3" t="n">
        <f aca="false">CONT.SE(F2:F163;"Verde.")</f>
        <v>72</v>
      </c>
      <c r="G164" s="3" t="n">
        <f aca="false">CONT.SE(G2:G163;"Verde.")</f>
        <v>127</v>
      </c>
      <c r="H164" s="3" t="n">
        <f aca="false">CONT.SE(H2:H163;"Verde.")</f>
        <v>144</v>
      </c>
      <c r="I164" s="3" t="n">
        <f aca="false">CONT.SE(I2:I163;"Verde.")</f>
        <v>132</v>
      </c>
      <c r="J164" s="3" t="n">
        <f aca="false">CONT.SE(J2:J163;"Verde.")</f>
        <v>148</v>
      </c>
      <c r="K164" s="3" t="n">
        <f aca="false">CONT.SE(K2:K163;"Verde.")</f>
        <v>123</v>
      </c>
      <c r="L164" s="3" t="n">
        <f aca="false">CONT.SE(L2:L163;"Verde.")</f>
        <v>62</v>
      </c>
      <c r="M164" s="3" t="n">
        <f aca="false">CONT.SE(M2:M163;"Verde.")</f>
        <v>128</v>
      </c>
      <c r="N164" s="3" t="n">
        <f aca="false">CONT.SE(N2:N163;"Verde.")</f>
        <v>130</v>
      </c>
      <c r="O164" s="3" t="n">
        <f aca="false">CONT.SE(O2:O163;"Verde.")</f>
        <v>82</v>
      </c>
      <c r="P164" s="3" t="n">
        <f aca="false">CONT.SE(P2:P163;"Verde.")</f>
        <v>125</v>
      </c>
      <c r="Q164" s="3" t="n">
        <f aca="false">CONT.SE(Q2:Q163;"Verde.")</f>
        <v>128</v>
      </c>
      <c r="R164" s="3" t="n">
        <f aca="false">CONT.SE(R2:R163;"Verde.")</f>
        <v>49</v>
      </c>
      <c r="S164" s="3" t="n">
        <f aca="false">CONT.SE(S2:S163;"Verde.")</f>
        <v>30</v>
      </c>
      <c r="T164" s="3" t="n">
        <f aca="false">CONT.SE(T2:T163;"Verde.")</f>
        <v>74</v>
      </c>
      <c r="U164" s="3" t="n">
        <f aca="false">CONT.SE(U2:U163;"Verde.")</f>
        <v>145</v>
      </c>
      <c r="V164" s="3" t="n">
        <f aca="false">CONT.SE(V2:V163;"Verde.")</f>
        <v>114</v>
      </c>
      <c r="W164" s="3" t="n">
        <f aca="false">CONT.SE(W2:W163;"Verde.")</f>
        <v>84</v>
      </c>
      <c r="X164" s="3" t="n">
        <f aca="false">CONT.SE(X2:X163;"Verde.")</f>
        <v>84</v>
      </c>
    </row>
    <row collapsed="false" customFormat="false" customHeight="true" hidden="false" ht="39.95" outlineLevel="0" r="165">
      <c r="A165" s="7"/>
      <c r="B165" s="7"/>
      <c r="C165" s="2" t="s">
        <v>2</v>
      </c>
      <c r="D165" s="3" t="n">
        <f aca="false">COUNTIF(D2:D163,"Amarelo.")</f>
        <v>60</v>
      </c>
      <c r="E165" s="3" t="n">
        <f aca="false">CONT.SE(E2:E163;"Amarelo.")</f>
        <v>49</v>
      </c>
      <c r="F165" s="3" t="n">
        <f aca="false">CONT.SE(F2:F163;"Amarelo.")</f>
        <v>78</v>
      </c>
      <c r="G165" s="3" t="n">
        <f aca="false">CONT.SE(G2:G163;"Amarelo.")</f>
        <v>32</v>
      </c>
      <c r="H165" s="3" t="n">
        <f aca="false">CONT.SE(H2:H163;"Amarelo.")</f>
        <v>16</v>
      </c>
      <c r="I165" s="3" t="n">
        <f aca="false">CONT.SE(I2:I163;"Amarelo.")</f>
        <v>26</v>
      </c>
      <c r="J165" s="3" t="n">
        <f aca="false">CONT.SE(J2:J163;"Amarelo.")</f>
        <v>12</v>
      </c>
      <c r="K165" s="3" t="n">
        <f aca="false">CONT.SE(K2:K163;"Amarelo.")</f>
        <v>37</v>
      </c>
      <c r="L165" s="3" t="n">
        <f aca="false">CONT.SE(L2:L163;"Amarelo.")</f>
        <v>67</v>
      </c>
      <c r="M165" s="3" t="n">
        <f aca="false">CONT.SE(M2:M163;"Amarelo.")</f>
        <v>32</v>
      </c>
      <c r="N165" s="3" t="n">
        <f aca="false">CONT.SE(N2:N163;"Amarelo.")</f>
        <v>30</v>
      </c>
      <c r="O165" s="3" t="n">
        <f aca="false">CONT.SE(O2:O163;"Amarelo.")</f>
        <v>69</v>
      </c>
      <c r="P165" s="3" t="n">
        <f aca="false">CONT.SE(P2:P163;"Amarelo.")</f>
        <v>35</v>
      </c>
      <c r="Q165" s="3" t="n">
        <f aca="false">CONT.SE(Q2:Q163;"Amarelo.")</f>
        <v>30</v>
      </c>
      <c r="R165" s="3" t="n">
        <f aca="false">CONT.SE(R2:R163;"Amarelo.")</f>
        <v>93</v>
      </c>
      <c r="S165" s="3" t="n">
        <f aca="false">CONT.SE(S2:S163;"Amarelo.")</f>
        <v>73</v>
      </c>
      <c r="T165" s="3" t="n">
        <f aca="false">CONT.SE(T2:T163;"Amarelo.")</f>
        <v>57</v>
      </c>
      <c r="U165" s="3" t="n">
        <f aca="false">CONT.SE(U2:U163;"Amarelo.")</f>
        <v>16</v>
      </c>
      <c r="V165" s="3" t="n">
        <f aca="false">CONT.SE(V2:V163;"Amarelo.")</f>
        <v>43</v>
      </c>
      <c r="W165" s="3" t="n">
        <f aca="false">CONT.SE(W2:W163;"Amarelo.")</f>
        <v>72</v>
      </c>
      <c r="X165" s="3" t="n">
        <f aca="false">CONT.SE(X2:X163;"Amarelo.")</f>
        <v>54</v>
      </c>
    </row>
    <row collapsed="false" customFormat="false" customHeight="true" hidden="false" ht="39.95" outlineLevel="0" r="166">
      <c r="A166" s="7"/>
      <c r="B166" s="7"/>
      <c r="C166" s="2" t="s">
        <v>3</v>
      </c>
      <c r="D166" s="3" t="n">
        <f aca="false">COUNTIF(D2:D163,"Vermelho.")</f>
        <v>1</v>
      </c>
      <c r="E166" s="3" t="n">
        <f aca="false">CONT.SE(E2:E163;"Vermelho.")</f>
        <v>5</v>
      </c>
      <c r="F166" s="3" t="n">
        <f aca="false">CONT.SE(F2:F163;"Vermelho.")</f>
        <v>11</v>
      </c>
      <c r="G166" s="3" t="n">
        <f aca="false">CONT.SE(G2:G163;"Vermelho.")</f>
        <v>2</v>
      </c>
      <c r="H166" s="3" t="n">
        <f aca="false">CONT.SE(H2:H163;"Vermelho.")</f>
        <v>1</v>
      </c>
      <c r="I166" s="3" t="n">
        <f aca="false">CONT.SE(I2:I163;"Vermelho.")</f>
        <v>1</v>
      </c>
      <c r="J166" s="3" t="n">
        <f aca="false">CONT.SE(J2:J163;"Vermelho.")</f>
        <v>0</v>
      </c>
      <c r="K166" s="3" t="n">
        <f aca="false">CONT.SE(K2:K163;"Vermelho.")</f>
        <v>0</v>
      </c>
      <c r="L166" s="3" t="n">
        <f aca="false">CONT.SE(L2:L163;"Vermelho.")</f>
        <v>29</v>
      </c>
      <c r="M166" s="3" t="n">
        <f aca="false">CONT.SE(M2:M163;"Vermelho.")</f>
        <v>0</v>
      </c>
      <c r="N166" s="3" t="n">
        <f aca="false">CONT.SE(N2:N163;"Vermelho.")</f>
        <v>0</v>
      </c>
      <c r="O166" s="3" t="n">
        <f aca="false">CONT.SE(O2:O163;"Vermelho.")</f>
        <v>7</v>
      </c>
      <c r="P166" s="3" t="n">
        <f aca="false">CONT.SE(P2:P163;"Vermelho.")</f>
        <v>0</v>
      </c>
      <c r="Q166" s="3" t="n">
        <f aca="false">CONT.SE(Q2:Q163;"Vermelho.")</f>
        <v>1</v>
      </c>
      <c r="R166" s="3" t="n">
        <f aca="false">CONT.SE(R2:R163;"Vermelho.")</f>
        <v>18</v>
      </c>
      <c r="S166" s="3" t="n">
        <f aca="false">CONT.SE(S2:S163;"Vermelho.")</f>
        <v>53</v>
      </c>
      <c r="T166" s="3" t="n">
        <f aca="false">CONT.SE(T2:T163;"Vermelho.")</f>
        <v>17</v>
      </c>
      <c r="U166" s="3" t="n">
        <f aca="false">CONT.SE(U2:U163;"Vermelho.")</f>
        <v>0</v>
      </c>
      <c r="V166" s="3" t="n">
        <f aca="false">CONT.SE(V2:V163;"Vermelho.")</f>
        <v>2</v>
      </c>
      <c r="W166" s="3" t="n">
        <f aca="false">CONT.SE(W2:W163;"Vermelho.")</f>
        <v>3</v>
      </c>
      <c r="X166" s="3" t="n">
        <f aca="false">CONT.SE(X2:X163;"Vermelho.")</f>
        <v>17</v>
      </c>
    </row>
  </sheetData>
  <conditionalFormatting sqref="A1:X163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194"/>
  <sheetViews>
    <sheetView colorId="64" defaultGridColor="true" rightToLeft="false" showFormulas="false" showGridLines="true" showOutlineSymbols="true" showRowColHeaders="true" showZeros="true" tabSelected="false" topLeftCell="Q1" view="normal" windowProtection="false" workbookViewId="0" zoomScale="100" zoomScaleNormal="100" zoomScalePageLayoutView="100">
      <selection activeCell="W6" activeCellId="0" pane="topLeft" sqref="W6"/>
    </sheetView>
  </sheetViews>
  <sheetFormatPr defaultRowHeight="15"/>
  <cols>
    <col collapsed="false" hidden="false" max="1" min="1" style="0" width="77.4234693877551"/>
    <col collapsed="false" hidden="false" max="22" min="2" style="8" width="33.4234693877551"/>
    <col collapsed="false" hidden="false" max="23" min="23" style="0" width="41.1479591836735"/>
    <col collapsed="false" hidden="false" max="24" min="24" style="0" width="10.7091836734694"/>
    <col collapsed="false" hidden="false" max="25" min="25" style="0" width="7"/>
    <col collapsed="false" hidden="false" max="26" min="26" style="0" width="44"/>
    <col collapsed="false" hidden="false" max="27" min="27" style="0" width="10.7091836734694"/>
    <col collapsed="false" hidden="false" max="28" min="28" style="0" width="7"/>
    <col collapsed="false" hidden="false" max="29" min="29" style="0" width="89.4285714285714"/>
    <col collapsed="false" hidden="false" max="30" min="30" style="0" width="10.7091836734694"/>
    <col collapsed="false" hidden="false" max="31" min="31" style="0" width="7"/>
    <col collapsed="false" hidden="false" max="32" min="32" style="0" width="69"/>
    <col collapsed="false" hidden="false" max="33" min="33" style="0" width="10.7091836734694"/>
    <col collapsed="false" hidden="false" max="34" min="34" style="0" width="7"/>
    <col collapsed="false" hidden="false" max="35" min="35" style="0" width="53.7091836734694"/>
    <col collapsed="false" hidden="false" max="36" min="36" style="0" width="10.7091836734694"/>
    <col collapsed="false" hidden="false" max="37" min="37" style="0" width="7"/>
    <col collapsed="false" hidden="false" max="38" min="38" style="0" width="83"/>
    <col collapsed="false" hidden="false" max="39" min="39" style="0" width="10.7091836734694"/>
    <col collapsed="false" hidden="false" max="40" min="40" style="0" width="7"/>
    <col collapsed="false" hidden="false" max="41" min="41" style="0" width="61.7091836734694"/>
    <col collapsed="false" hidden="false" max="42" min="42" style="0" width="10.7091836734694"/>
    <col collapsed="false" hidden="false" max="43" min="43" style="0" width="7"/>
    <col collapsed="false" hidden="false" max="44" min="44" style="0" width="81.0051020408163"/>
    <col collapsed="false" hidden="false" max="45" min="45" style="0" width="10.7091836734694"/>
    <col collapsed="false" hidden="false" max="46" min="46" style="0" width="7"/>
    <col collapsed="false" hidden="false" max="47" min="47" style="0" width="72.7040816326531"/>
    <col collapsed="false" hidden="false" max="48" min="48" style="0" width="10.7091836734694"/>
    <col collapsed="false" hidden="false" max="49" min="49" style="0" width="7"/>
    <col collapsed="false" hidden="false" max="50" min="50" style="0" width="116.423469387755"/>
    <col collapsed="false" hidden="false" max="51" min="51" style="0" width="10.7091836734694"/>
    <col collapsed="false" hidden="false" max="52" min="52" style="0" width="7"/>
    <col collapsed="false" hidden="false" max="53" min="53" style="0" width="57.5714285714286"/>
    <col collapsed="false" hidden="false" max="54" min="54" style="0" width="73.5714285714286"/>
    <col collapsed="false" hidden="false" max="55" min="55" style="0" width="118.423469387755"/>
    <col collapsed="false" hidden="false" max="56" min="56" style="0" width="95.4234693877551"/>
    <col collapsed="false" hidden="false" max="57" min="57" style="0" width="87.8622448979592"/>
    <col collapsed="false" hidden="false" max="58" min="58" style="0" width="82.7040816326531"/>
    <col collapsed="false" hidden="false" max="59" min="59" style="0" width="95.4234693877551"/>
    <col collapsed="false" hidden="false" max="60" min="60" style="0" width="46.2857142857143"/>
    <col collapsed="false" hidden="false" max="61" min="61" style="0" width="49"/>
    <col collapsed="false" hidden="false" max="62" min="62" style="0" width="94.4234693877551"/>
    <col collapsed="false" hidden="false" max="63" min="63" style="0" width="74"/>
    <col collapsed="false" hidden="false" max="64" min="64" style="0" width="58.8571428571429"/>
    <col collapsed="false" hidden="false" max="65" min="65" style="0" width="88.1428571428571"/>
    <col collapsed="false" hidden="false" max="66" min="66" style="0" width="66.7142857142857"/>
    <col collapsed="false" hidden="false" max="67" min="67" style="0" width="86"/>
    <col collapsed="false" hidden="false" max="68" min="68" style="0" width="77.7091836734694"/>
    <col collapsed="false" hidden="false" max="69" min="69" style="0" width="121.571428571429"/>
    <col collapsed="false" hidden="false" max="1025" min="70" style="0" width="8.6734693877551"/>
  </cols>
  <sheetData>
    <row collapsed="false" customFormat="false" customHeight="true" hidden="false" ht="60" outlineLevel="0" r="3">
      <c r="A3" s="9"/>
      <c r="B3" s="10"/>
      <c r="C3" s="11" t="s">
        <v>75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3"/>
    </row>
    <row collapsed="false" customFormat="false" customHeight="true" hidden="false" ht="15" outlineLevel="0" r="4">
      <c r="A4" s="14" t="s">
        <v>26</v>
      </c>
      <c r="B4" s="15" t="s">
        <v>0</v>
      </c>
      <c r="C4" s="16" t="s">
        <v>76</v>
      </c>
      <c r="D4" s="17" t="s">
        <v>77</v>
      </c>
      <c r="E4" s="17" t="s">
        <v>78</v>
      </c>
      <c r="F4" s="17" t="s">
        <v>79</v>
      </c>
      <c r="G4" s="17" t="s">
        <v>80</v>
      </c>
      <c r="H4" s="17" t="s">
        <v>81</v>
      </c>
      <c r="I4" s="17" t="s">
        <v>82</v>
      </c>
      <c r="J4" s="17" t="s">
        <v>83</v>
      </c>
      <c r="K4" s="17" t="s">
        <v>84</v>
      </c>
      <c r="L4" s="17" t="s">
        <v>85</v>
      </c>
      <c r="M4" s="17" t="s">
        <v>86</v>
      </c>
      <c r="N4" s="17" t="s">
        <v>87</v>
      </c>
      <c r="O4" s="17" t="s">
        <v>88</v>
      </c>
      <c r="P4" s="17" t="s">
        <v>89</v>
      </c>
      <c r="Q4" s="17" t="s">
        <v>90</v>
      </c>
      <c r="R4" s="17" t="s">
        <v>91</v>
      </c>
      <c r="S4" s="17" t="s">
        <v>92</v>
      </c>
      <c r="T4" s="17" t="s">
        <v>93</v>
      </c>
      <c r="U4" s="17" t="s">
        <v>94</v>
      </c>
      <c r="V4" s="17" t="s">
        <v>95</v>
      </c>
      <c r="W4" s="18" t="s">
        <v>96</v>
      </c>
    </row>
    <row collapsed="false" customFormat="false" customHeight="true" hidden="false" ht="15" outlineLevel="0" r="5">
      <c r="A5" s="19" t="s">
        <v>29</v>
      </c>
      <c r="B5" s="20"/>
      <c r="C5" s="21" t="n">
        <v>5</v>
      </c>
      <c r="D5" s="22" t="n">
        <v>5</v>
      </c>
      <c r="E5" s="22" t="n">
        <v>5</v>
      </c>
      <c r="F5" s="22" t="n">
        <v>5</v>
      </c>
      <c r="G5" s="22" t="n">
        <v>5</v>
      </c>
      <c r="H5" s="22" t="n">
        <v>5</v>
      </c>
      <c r="I5" s="22" t="n">
        <v>5</v>
      </c>
      <c r="J5" s="22" t="n">
        <v>5</v>
      </c>
      <c r="K5" s="22" t="n">
        <v>5</v>
      </c>
      <c r="L5" s="22" t="n">
        <v>5</v>
      </c>
      <c r="M5" s="22" t="n">
        <v>5</v>
      </c>
      <c r="N5" s="22" t="n">
        <v>5</v>
      </c>
      <c r="O5" s="22" t="n">
        <v>5</v>
      </c>
      <c r="P5" s="22" t="n">
        <v>5</v>
      </c>
      <c r="Q5" s="22" t="n">
        <v>5</v>
      </c>
      <c r="R5" s="22" t="n">
        <v>5</v>
      </c>
      <c r="S5" s="22" t="n">
        <v>5</v>
      </c>
      <c r="T5" s="22" t="n">
        <v>5</v>
      </c>
      <c r="U5" s="22" t="n">
        <v>5</v>
      </c>
      <c r="V5" s="22" t="n">
        <v>5</v>
      </c>
      <c r="W5" s="23" t="n">
        <v>5</v>
      </c>
    </row>
    <row collapsed="false" customFormat="false" customHeight="true" hidden="false" ht="15" outlineLevel="0" r="6">
      <c r="A6" s="24"/>
      <c r="B6" s="25" t="s">
        <v>30</v>
      </c>
      <c r="C6" s="26" t="n">
        <v>1</v>
      </c>
      <c r="D6" s="27" t="n">
        <v>1</v>
      </c>
      <c r="E6" s="27" t="n">
        <v>1</v>
      </c>
      <c r="F6" s="27" t="n">
        <v>1</v>
      </c>
      <c r="G6" s="27" t="n">
        <v>1</v>
      </c>
      <c r="H6" s="27" t="n">
        <v>1</v>
      </c>
      <c r="I6" s="27" t="n">
        <v>1</v>
      </c>
      <c r="J6" s="27" t="n">
        <v>1</v>
      </c>
      <c r="K6" s="27" t="n">
        <v>1</v>
      </c>
      <c r="L6" s="27" t="n">
        <v>1</v>
      </c>
      <c r="M6" s="27" t="n">
        <v>1</v>
      </c>
      <c r="N6" s="27" t="n">
        <v>1</v>
      </c>
      <c r="O6" s="27" t="n">
        <v>1</v>
      </c>
      <c r="P6" s="27" t="n">
        <v>1</v>
      </c>
      <c r="Q6" s="27" t="n">
        <v>1</v>
      </c>
      <c r="R6" s="27" t="n">
        <v>1</v>
      </c>
      <c r="S6" s="27" t="n">
        <v>1</v>
      </c>
      <c r="T6" s="27" t="n">
        <v>1</v>
      </c>
      <c r="U6" s="27" t="n">
        <v>1</v>
      </c>
      <c r="V6" s="27" t="n">
        <v>1</v>
      </c>
      <c r="W6" s="28" t="n">
        <v>1</v>
      </c>
    </row>
    <row collapsed="false" customFormat="false" customHeight="true" hidden="false" ht="15" outlineLevel="0" r="7">
      <c r="A7" s="24"/>
      <c r="B7" s="25" t="s">
        <v>34</v>
      </c>
      <c r="C7" s="26" t="n">
        <v>1</v>
      </c>
      <c r="D7" s="27" t="n">
        <v>1</v>
      </c>
      <c r="E7" s="27" t="n">
        <v>1</v>
      </c>
      <c r="F7" s="27" t="n">
        <v>1</v>
      </c>
      <c r="G7" s="27" t="n">
        <v>1</v>
      </c>
      <c r="H7" s="27" t="n">
        <v>1</v>
      </c>
      <c r="I7" s="27" t="n">
        <v>1</v>
      </c>
      <c r="J7" s="27" t="n">
        <v>1</v>
      </c>
      <c r="K7" s="27" t="n">
        <v>1</v>
      </c>
      <c r="L7" s="27" t="n">
        <v>1</v>
      </c>
      <c r="M7" s="27" t="n">
        <v>1</v>
      </c>
      <c r="N7" s="27" t="n">
        <v>1</v>
      </c>
      <c r="O7" s="27" t="n">
        <v>1</v>
      </c>
      <c r="P7" s="27" t="n">
        <v>1</v>
      </c>
      <c r="Q7" s="27" t="n">
        <v>1</v>
      </c>
      <c r="R7" s="27" t="n">
        <v>1</v>
      </c>
      <c r="S7" s="27" t="n">
        <v>1</v>
      </c>
      <c r="T7" s="27" t="n">
        <v>1</v>
      </c>
      <c r="U7" s="27" t="n">
        <v>1</v>
      </c>
      <c r="V7" s="27" t="n">
        <v>1</v>
      </c>
      <c r="W7" s="28" t="n">
        <v>1</v>
      </c>
    </row>
    <row collapsed="false" customFormat="false" customHeight="true" hidden="false" ht="15" outlineLevel="0" r="8">
      <c r="A8" s="24"/>
      <c r="B8" s="25" t="s">
        <v>35</v>
      </c>
      <c r="C8" s="26" t="n">
        <v>1</v>
      </c>
      <c r="D8" s="27" t="n">
        <v>1</v>
      </c>
      <c r="E8" s="27" t="n">
        <v>1</v>
      </c>
      <c r="F8" s="27" t="n">
        <v>1</v>
      </c>
      <c r="G8" s="27" t="n">
        <v>1</v>
      </c>
      <c r="H8" s="27" t="n">
        <v>1</v>
      </c>
      <c r="I8" s="27" t="n">
        <v>1</v>
      </c>
      <c r="J8" s="27" t="n">
        <v>1</v>
      </c>
      <c r="K8" s="27" t="n">
        <v>1</v>
      </c>
      <c r="L8" s="27" t="n">
        <v>1</v>
      </c>
      <c r="M8" s="27" t="n">
        <v>1</v>
      </c>
      <c r="N8" s="27" t="n">
        <v>1</v>
      </c>
      <c r="O8" s="27" t="n">
        <v>1</v>
      </c>
      <c r="P8" s="27" t="n">
        <v>1</v>
      </c>
      <c r="Q8" s="27" t="n">
        <v>1</v>
      </c>
      <c r="R8" s="27" t="n">
        <v>1</v>
      </c>
      <c r="S8" s="27" t="n">
        <v>1</v>
      </c>
      <c r="T8" s="27" t="n">
        <v>1</v>
      </c>
      <c r="U8" s="27" t="n">
        <v>1</v>
      </c>
      <c r="V8" s="27" t="n">
        <v>1</v>
      </c>
      <c r="W8" s="28" t="n">
        <v>1</v>
      </c>
    </row>
    <row collapsed="false" customFormat="false" customHeight="true" hidden="false" ht="15" outlineLevel="0" r="9">
      <c r="A9" s="24"/>
      <c r="B9" s="25" t="s">
        <v>37</v>
      </c>
      <c r="C9" s="26" t="n">
        <v>1</v>
      </c>
      <c r="D9" s="27" t="n">
        <v>1</v>
      </c>
      <c r="E9" s="27" t="n">
        <v>1</v>
      </c>
      <c r="F9" s="27" t="n">
        <v>1</v>
      </c>
      <c r="G9" s="27" t="n">
        <v>1</v>
      </c>
      <c r="H9" s="27" t="n">
        <v>1</v>
      </c>
      <c r="I9" s="27" t="n">
        <v>1</v>
      </c>
      <c r="J9" s="27" t="n">
        <v>1</v>
      </c>
      <c r="K9" s="27" t="n">
        <v>1</v>
      </c>
      <c r="L9" s="27" t="n">
        <v>1</v>
      </c>
      <c r="M9" s="27" t="n">
        <v>1</v>
      </c>
      <c r="N9" s="27" t="n">
        <v>1</v>
      </c>
      <c r="O9" s="27" t="n">
        <v>1</v>
      </c>
      <c r="P9" s="27" t="n">
        <v>1</v>
      </c>
      <c r="Q9" s="27" t="n">
        <v>1</v>
      </c>
      <c r="R9" s="27" t="n">
        <v>1</v>
      </c>
      <c r="S9" s="27" t="n">
        <v>1</v>
      </c>
      <c r="T9" s="27" t="n">
        <v>1</v>
      </c>
      <c r="U9" s="27" t="n">
        <v>1</v>
      </c>
      <c r="V9" s="27" t="n">
        <v>1</v>
      </c>
      <c r="W9" s="28" t="n">
        <v>1</v>
      </c>
    </row>
    <row collapsed="false" customFormat="false" customHeight="true" hidden="false" ht="15" outlineLevel="0" r="10">
      <c r="A10" s="24"/>
      <c r="B10" s="25" t="s">
        <v>38</v>
      </c>
      <c r="C10" s="29" t="n">
        <v>1</v>
      </c>
      <c r="D10" s="30" t="n">
        <v>1</v>
      </c>
      <c r="E10" s="30" t="n">
        <v>1</v>
      </c>
      <c r="F10" s="30" t="n">
        <v>1</v>
      </c>
      <c r="G10" s="30" t="n">
        <v>1</v>
      </c>
      <c r="H10" s="30" t="n">
        <v>1</v>
      </c>
      <c r="I10" s="30" t="n">
        <v>1</v>
      </c>
      <c r="J10" s="30" t="n">
        <v>1</v>
      </c>
      <c r="K10" s="30" t="n">
        <v>1</v>
      </c>
      <c r="L10" s="30" t="n">
        <v>1</v>
      </c>
      <c r="M10" s="30" t="n">
        <v>1</v>
      </c>
      <c r="N10" s="30" t="n">
        <v>1</v>
      </c>
      <c r="O10" s="30" t="n">
        <v>1</v>
      </c>
      <c r="P10" s="30" t="n">
        <v>1</v>
      </c>
      <c r="Q10" s="30" t="n">
        <v>1</v>
      </c>
      <c r="R10" s="30" t="n">
        <v>1</v>
      </c>
      <c r="S10" s="30" t="n">
        <v>1</v>
      </c>
      <c r="T10" s="30" t="n">
        <v>1</v>
      </c>
      <c r="U10" s="30" t="n">
        <v>1</v>
      </c>
      <c r="V10" s="30" t="n">
        <v>1</v>
      </c>
      <c r="W10" s="31" t="n">
        <v>1</v>
      </c>
    </row>
    <row collapsed="false" customFormat="false" customHeight="true" hidden="false" ht="15" outlineLevel="0" r="11">
      <c r="A11" s="24" t="s">
        <v>39</v>
      </c>
      <c r="B11" s="25"/>
      <c r="C11" s="21" t="n">
        <v>5</v>
      </c>
      <c r="D11" s="22" t="n">
        <v>5</v>
      </c>
      <c r="E11" s="22" t="n">
        <v>5</v>
      </c>
      <c r="F11" s="22" t="n">
        <v>5</v>
      </c>
      <c r="G11" s="22" t="n">
        <v>5</v>
      </c>
      <c r="H11" s="22" t="n">
        <v>5</v>
      </c>
      <c r="I11" s="22" t="n">
        <v>5</v>
      </c>
      <c r="J11" s="22" t="n">
        <v>5</v>
      </c>
      <c r="K11" s="22" t="n">
        <v>5</v>
      </c>
      <c r="L11" s="22" t="n">
        <v>5</v>
      </c>
      <c r="M11" s="22" t="n">
        <v>5</v>
      </c>
      <c r="N11" s="22" t="n">
        <v>5</v>
      </c>
      <c r="O11" s="22" t="n">
        <v>5</v>
      </c>
      <c r="P11" s="22" t="n">
        <v>5</v>
      </c>
      <c r="Q11" s="22" t="n">
        <v>5</v>
      </c>
      <c r="R11" s="22" t="n">
        <v>5</v>
      </c>
      <c r="S11" s="22" t="n">
        <v>5</v>
      </c>
      <c r="T11" s="22" t="n">
        <v>5</v>
      </c>
      <c r="U11" s="22" t="n">
        <v>5</v>
      </c>
      <c r="V11" s="22" t="n">
        <v>5</v>
      </c>
      <c r="W11" s="23" t="n">
        <v>5</v>
      </c>
    </row>
    <row collapsed="false" customFormat="false" customHeight="true" hidden="false" ht="15" outlineLevel="0" r="12">
      <c r="A12" s="24"/>
      <c r="B12" s="25" t="s">
        <v>30</v>
      </c>
      <c r="C12" s="26" t="n">
        <v>1</v>
      </c>
      <c r="D12" s="27" t="n">
        <v>1</v>
      </c>
      <c r="E12" s="27" t="n">
        <v>1</v>
      </c>
      <c r="F12" s="27" t="n">
        <v>1</v>
      </c>
      <c r="G12" s="27" t="n">
        <v>1</v>
      </c>
      <c r="H12" s="27" t="n">
        <v>1</v>
      </c>
      <c r="I12" s="27" t="n">
        <v>1</v>
      </c>
      <c r="J12" s="27" t="n">
        <v>1</v>
      </c>
      <c r="K12" s="27" t="n">
        <v>1</v>
      </c>
      <c r="L12" s="27" t="n">
        <v>1</v>
      </c>
      <c r="M12" s="27" t="n">
        <v>1</v>
      </c>
      <c r="N12" s="27" t="n">
        <v>1</v>
      </c>
      <c r="O12" s="27" t="n">
        <v>1</v>
      </c>
      <c r="P12" s="27" t="n">
        <v>1</v>
      </c>
      <c r="Q12" s="27" t="n">
        <v>1</v>
      </c>
      <c r="R12" s="27" t="n">
        <v>1</v>
      </c>
      <c r="S12" s="27" t="n">
        <v>1</v>
      </c>
      <c r="T12" s="27" t="n">
        <v>1</v>
      </c>
      <c r="U12" s="27" t="n">
        <v>1</v>
      </c>
      <c r="V12" s="27" t="n">
        <v>1</v>
      </c>
      <c r="W12" s="28" t="n">
        <v>1</v>
      </c>
    </row>
    <row collapsed="false" customFormat="false" customHeight="true" hidden="false" ht="15" outlineLevel="0" r="13">
      <c r="A13" s="24"/>
      <c r="B13" s="25" t="s">
        <v>34</v>
      </c>
      <c r="C13" s="26" t="n">
        <v>1</v>
      </c>
      <c r="D13" s="27" t="n">
        <v>1</v>
      </c>
      <c r="E13" s="27" t="n">
        <v>1</v>
      </c>
      <c r="F13" s="27" t="n">
        <v>1</v>
      </c>
      <c r="G13" s="27" t="n">
        <v>1</v>
      </c>
      <c r="H13" s="27" t="n">
        <v>1</v>
      </c>
      <c r="I13" s="27" t="n">
        <v>1</v>
      </c>
      <c r="J13" s="27" t="n">
        <v>1</v>
      </c>
      <c r="K13" s="27" t="n">
        <v>1</v>
      </c>
      <c r="L13" s="27" t="n">
        <v>1</v>
      </c>
      <c r="M13" s="27" t="n">
        <v>1</v>
      </c>
      <c r="N13" s="27" t="n">
        <v>1</v>
      </c>
      <c r="O13" s="27" t="n">
        <v>1</v>
      </c>
      <c r="P13" s="27" t="n">
        <v>1</v>
      </c>
      <c r="Q13" s="27" t="n">
        <v>1</v>
      </c>
      <c r="R13" s="27" t="n">
        <v>1</v>
      </c>
      <c r="S13" s="27" t="n">
        <v>1</v>
      </c>
      <c r="T13" s="27" t="n">
        <v>1</v>
      </c>
      <c r="U13" s="27" t="n">
        <v>1</v>
      </c>
      <c r="V13" s="27" t="n">
        <v>1</v>
      </c>
      <c r="W13" s="28" t="n">
        <v>1</v>
      </c>
    </row>
    <row collapsed="false" customFormat="false" customHeight="true" hidden="false" ht="15" outlineLevel="0" r="14">
      <c r="A14" s="24"/>
      <c r="B14" s="25" t="s">
        <v>35</v>
      </c>
      <c r="C14" s="26" t="n">
        <v>1</v>
      </c>
      <c r="D14" s="27" t="n">
        <v>1</v>
      </c>
      <c r="E14" s="27" t="n">
        <v>1</v>
      </c>
      <c r="F14" s="27" t="n">
        <v>1</v>
      </c>
      <c r="G14" s="27" t="n">
        <v>1</v>
      </c>
      <c r="H14" s="27" t="n">
        <v>1</v>
      </c>
      <c r="I14" s="27" t="n">
        <v>1</v>
      </c>
      <c r="J14" s="27" t="n">
        <v>1</v>
      </c>
      <c r="K14" s="27" t="n">
        <v>1</v>
      </c>
      <c r="L14" s="27" t="n">
        <v>1</v>
      </c>
      <c r="M14" s="27" t="n">
        <v>1</v>
      </c>
      <c r="N14" s="27" t="n">
        <v>1</v>
      </c>
      <c r="O14" s="27" t="n">
        <v>1</v>
      </c>
      <c r="P14" s="27" t="n">
        <v>1</v>
      </c>
      <c r="Q14" s="27" t="n">
        <v>1</v>
      </c>
      <c r="R14" s="27" t="n">
        <v>1</v>
      </c>
      <c r="S14" s="27" t="n">
        <v>1</v>
      </c>
      <c r="T14" s="27" t="n">
        <v>1</v>
      </c>
      <c r="U14" s="27" t="n">
        <v>1</v>
      </c>
      <c r="V14" s="27" t="n">
        <v>1</v>
      </c>
      <c r="W14" s="28" t="n">
        <v>1</v>
      </c>
    </row>
    <row collapsed="false" customFormat="false" customHeight="true" hidden="false" ht="15" outlineLevel="0" r="15">
      <c r="A15" s="24"/>
      <c r="B15" s="25" t="s">
        <v>37</v>
      </c>
      <c r="C15" s="26" t="n">
        <v>1</v>
      </c>
      <c r="D15" s="27" t="n">
        <v>1</v>
      </c>
      <c r="E15" s="27" t="n">
        <v>1</v>
      </c>
      <c r="F15" s="27" t="n">
        <v>1</v>
      </c>
      <c r="G15" s="27" t="n">
        <v>1</v>
      </c>
      <c r="H15" s="27" t="n">
        <v>1</v>
      </c>
      <c r="I15" s="27" t="n">
        <v>1</v>
      </c>
      <c r="J15" s="27" t="n">
        <v>1</v>
      </c>
      <c r="K15" s="27" t="n">
        <v>1</v>
      </c>
      <c r="L15" s="27" t="n">
        <v>1</v>
      </c>
      <c r="M15" s="27" t="n">
        <v>1</v>
      </c>
      <c r="N15" s="27" t="n">
        <v>1</v>
      </c>
      <c r="O15" s="27" t="n">
        <v>1</v>
      </c>
      <c r="P15" s="27" t="n">
        <v>1</v>
      </c>
      <c r="Q15" s="27" t="n">
        <v>1</v>
      </c>
      <c r="R15" s="27" t="n">
        <v>1</v>
      </c>
      <c r="S15" s="27" t="n">
        <v>1</v>
      </c>
      <c r="T15" s="27" t="n">
        <v>1</v>
      </c>
      <c r="U15" s="27" t="n">
        <v>1</v>
      </c>
      <c r="V15" s="27" t="n">
        <v>1</v>
      </c>
      <c r="W15" s="28" t="n">
        <v>1</v>
      </c>
    </row>
    <row collapsed="false" customFormat="false" customHeight="true" hidden="false" ht="15" outlineLevel="0" r="16">
      <c r="A16" s="24"/>
      <c r="B16" s="25" t="s">
        <v>38</v>
      </c>
      <c r="C16" s="29" t="n">
        <v>1</v>
      </c>
      <c r="D16" s="30" t="n">
        <v>1</v>
      </c>
      <c r="E16" s="30" t="n">
        <v>1</v>
      </c>
      <c r="F16" s="30" t="n">
        <v>1</v>
      </c>
      <c r="G16" s="30" t="n">
        <v>1</v>
      </c>
      <c r="H16" s="30" t="n">
        <v>1</v>
      </c>
      <c r="I16" s="30" t="n">
        <v>1</v>
      </c>
      <c r="J16" s="30" t="n">
        <v>1</v>
      </c>
      <c r="K16" s="30" t="n">
        <v>1</v>
      </c>
      <c r="L16" s="30" t="n">
        <v>1</v>
      </c>
      <c r="M16" s="30" t="n">
        <v>1</v>
      </c>
      <c r="N16" s="30" t="n">
        <v>1</v>
      </c>
      <c r="O16" s="30" t="n">
        <v>1</v>
      </c>
      <c r="P16" s="30" t="n">
        <v>1</v>
      </c>
      <c r="Q16" s="30" t="n">
        <v>1</v>
      </c>
      <c r="R16" s="30" t="n">
        <v>1</v>
      </c>
      <c r="S16" s="30" t="n">
        <v>1</v>
      </c>
      <c r="T16" s="30" t="n">
        <v>1</v>
      </c>
      <c r="U16" s="30" t="n">
        <v>1</v>
      </c>
      <c r="V16" s="30" t="n">
        <v>1</v>
      </c>
      <c r="W16" s="31" t="n">
        <v>1</v>
      </c>
    </row>
    <row collapsed="false" customFormat="false" customHeight="true" hidden="false" ht="15" outlineLevel="0" r="17">
      <c r="A17" s="24" t="s">
        <v>40</v>
      </c>
      <c r="B17" s="25"/>
      <c r="C17" s="21" t="n">
        <v>5</v>
      </c>
      <c r="D17" s="22" t="n">
        <v>5</v>
      </c>
      <c r="E17" s="22" t="n">
        <v>5</v>
      </c>
      <c r="F17" s="22" t="n">
        <v>5</v>
      </c>
      <c r="G17" s="22" t="n">
        <v>5</v>
      </c>
      <c r="H17" s="22" t="n">
        <v>5</v>
      </c>
      <c r="I17" s="22" t="n">
        <v>5</v>
      </c>
      <c r="J17" s="22" t="n">
        <v>5</v>
      </c>
      <c r="K17" s="22" t="n">
        <v>5</v>
      </c>
      <c r="L17" s="22" t="n">
        <v>5</v>
      </c>
      <c r="M17" s="22" t="n">
        <v>5</v>
      </c>
      <c r="N17" s="22" t="n">
        <v>5</v>
      </c>
      <c r="O17" s="22" t="n">
        <v>5</v>
      </c>
      <c r="P17" s="22" t="n">
        <v>5</v>
      </c>
      <c r="Q17" s="22" t="n">
        <v>5</v>
      </c>
      <c r="R17" s="22" t="n">
        <v>5</v>
      </c>
      <c r="S17" s="22" t="n">
        <v>5</v>
      </c>
      <c r="T17" s="22" t="n">
        <v>5</v>
      </c>
      <c r="U17" s="22" t="n">
        <v>5</v>
      </c>
      <c r="V17" s="22" t="n">
        <v>5</v>
      </c>
      <c r="W17" s="23" t="n">
        <v>5</v>
      </c>
    </row>
    <row collapsed="false" customFormat="false" customHeight="true" hidden="false" ht="15" outlineLevel="0" r="18">
      <c r="A18" s="24"/>
      <c r="B18" s="25" t="s">
        <v>30</v>
      </c>
      <c r="C18" s="26" t="n">
        <v>1</v>
      </c>
      <c r="D18" s="27" t="n">
        <v>1</v>
      </c>
      <c r="E18" s="27" t="n">
        <v>1</v>
      </c>
      <c r="F18" s="27" t="n">
        <v>1</v>
      </c>
      <c r="G18" s="27" t="n">
        <v>1</v>
      </c>
      <c r="H18" s="27" t="n">
        <v>1</v>
      </c>
      <c r="I18" s="27" t="n">
        <v>1</v>
      </c>
      <c r="J18" s="27" t="n">
        <v>1</v>
      </c>
      <c r="K18" s="27" t="n">
        <v>1</v>
      </c>
      <c r="L18" s="27" t="n">
        <v>1</v>
      </c>
      <c r="M18" s="27" t="n">
        <v>1</v>
      </c>
      <c r="N18" s="27" t="n">
        <v>1</v>
      </c>
      <c r="O18" s="27" t="n">
        <v>1</v>
      </c>
      <c r="P18" s="27" t="n">
        <v>1</v>
      </c>
      <c r="Q18" s="27" t="n">
        <v>1</v>
      </c>
      <c r="R18" s="27" t="n">
        <v>1</v>
      </c>
      <c r="S18" s="27" t="n">
        <v>1</v>
      </c>
      <c r="T18" s="27" t="n">
        <v>1</v>
      </c>
      <c r="U18" s="27" t="n">
        <v>1</v>
      </c>
      <c r="V18" s="27" t="n">
        <v>1</v>
      </c>
      <c r="W18" s="28" t="n">
        <v>1</v>
      </c>
    </row>
    <row collapsed="false" customFormat="false" customHeight="true" hidden="false" ht="15" outlineLevel="0" r="19">
      <c r="A19" s="24"/>
      <c r="B19" s="25" t="s">
        <v>34</v>
      </c>
      <c r="C19" s="26" t="n">
        <v>1</v>
      </c>
      <c r="D19" s="27" t="n">
        <v>1</v>
      </c>
      <c r="E19" s="27" t="n">
        <v>1</v>
      </c>
      <c r="F19" s="27" t="n">
        <v>1</v>
      </c>
      <c r="G19" s="27" t="n">
        <v>1</v>
      </c>
      <c r="H19" s="27" t="n">
        <v>1</v>
      </c>
      <c r="I19" s="27" t="n">
        <v>1</v>
      </c>
      <c r="J19" s="27" t="n">
        <v>1</v>
      </c>
      <c r="K19" s="27" t="n">
        <v>1</v>
      </c>
      <c r="L19" s="27" t="n">
        <v>1</v>
      </c>
      <c r="M19" s="27" t="n">
        <v>1</v>
      </c>
      <c r="N19" s="27" t="n">
        <v>1</v>
      </c>
      <c r="O19" s="27" t="n">
        <v>1</v>
      </c>
      <c r="P19" s="27" t="n">
        <v>1</v>
      </c>
      <c r="Q19" s="27" t="n">
        <v>1</v>
      </c>
      <c r="R19" s="27" t="n">
        <v>1</v>
      </c>
      <c r="S19" s="27" t="n">
        <v>1</v>
      </c>
      <c r="T19" s="27" t="n">
        <v>1</v>
      </c>
      <c r="U19" s="27" t="n">
        <v>1</v>
      </c>
      <c r="V19" s="27" t="n">
        <v>1</v>
      </c>
      <c r="W19" s="28" t="n">
        <v>1</v>
      </c>
    </row>
    <row collapsed="false" customFormat="false" customHeight="true" hidden="false" ht="15" outlineLevel="0" r="20">
      <c r="A20" s="24"/>
      <c r="B20" s="25" t="s">
        <v>35</v>
      </c>
      <c r="C20" s="26" t="n">
        <v>1</v>
      </c>
      <c r="D20" s="27" t="n">
        <v>1</v>
      </c>
      <c r="E20" s="27" t="n">
        <v>1</v>
      </c>
      <c r="F20" s="27" t="n">
        <v>1</v>
      </c>
      <c r="G20" s="27" t="n">
        <v>1</v>
      </c>
      <c r="H20" s="27" t="n">
        <v>1</v>
      </c>
      <c r="I20" s="27" t="n">
        <v>1</v>
      </c>
      <c r="J20" s="27" t="n">
        <v>1</v>
      </c>
      <c r="K20" s="27" t="n">
        <v>1</v>
      </c>
      <c r="L20" s="27" t="n">
        <v>1</v>
      </c>
      <c r="M20" s="27" t="n">
        <v>1</v>
      </c>
      <c r="N20" s="27" t="n">
        <v>1</v>
      </c>
      <c r="O20" s="27" t="n">
        <v>1</v>
      </c>
      <c r="P20" s="27" t="n">
        <v>1</v>
      </c>
      <c r="Q20" s="27" t="n">
        <v>1</v>
      </c>
      <c r="R20" s="27" t="n">
        <v>1</v>
      </c>
      <c r="S20" s="27" t="n">
        <v>1</v>
      </c>
      <c r="T20" s="27" t="n">
        <v>1</v>
      </c>
      <c r="U20" s="27" t="n">
        <v>1</v>
      </c>
      <c r="V20" s="27" t="n">
        <v>1</v>
      </c>
      <c r="W20" s="28" t="n">
        <v>1</v>
      </c>
    </row>
    <row collapsed="false" customFormat="false" customHeight="true" hidden="false" ht="15" outlineLevel="0" r="21">
      <c r="A21" s="24"/>
      <c r="B21" s="25" t="s">
        <v>37</v>
      </c>
      <c r="C21" s="26" t="n">
        <v>1</v>
      </c>
      <c r="D21" s="27" t="n">
        <v>1</v>
      </c>
      <c r="E21" s="27" t="n">
        <v>1</v>
      </c>
      <c r="F21" s="27" t="n">
        <v>1</v>
      </c>
      <c r="G21" s="27" t="n">
        <v>1</v>
      </c>
      <c r="H21" s="27" t="n">
        <v>1</v>
      </c>
      <c r="I21" s="27" t="n">
        <v>1</v>
      </c>
      <c r="J21" s="27" t="n">
        <v>1</v>
      </c>
      <c r="K21" s="27" t="n">
        <v>1</v>
      </c>
      <c r="L21" s="27" t="n">
        <v>1</v>
      </c>
      <c r="M21" s="27" t="n">
        <v>1</v>
      </c>
      <c r="N21" s="27" t="n">
        <v>1</v>
      </c>
      <c r="O21" s="27" t="n">
        <v>1</v>
      </c>
      <c r="P21" s="27" t="n">
        <v>1</v>
      </c>
      <c r="Q21" s="27" t="n">
        <v>1</v>
      </c>
      <c r="R21" s="27" t="n">
        <v>1</v>
      </c>
      <c r="S21" s="27" t="n">
        <v>1</v>
      </c>
      <c r="T21" s="27" t="n">
        <v>1</v>
      </c>
      <c r="U21" s="27" t="n">
        <v>1</v>
      </c>
      <c r="V21" s="27" t="n">
        <v>1</v>
      </c>
      <c r="W21" s="28" t="n">
        <v>1</v>
      </c>
    </row>
    <row collapsed="false" customFormat="false" customHeight="true" hidden="false" ht="15" outlineLevel="0" r="22">
      <c r="A22" s="24"/>
      <c r="B22" s="25" t="s">
        <v>38</v>
      </c>
      <c r="C22" s="29" t="n">
        <v>1</v>
      </c>
      <c r="D22" s="30" t="n">
        <v>1</v>
      </c>
      <c r="E22" s="30" t="n">
        <v>1</v>
      </c>
      <c r="F22" s="30" t="n">
        <v>1</v>
      </c>
      <c r="G22" s="30" t="n">
        <v>1</v>
      </c>
      <c r="H22" s="30" t="n">
        <v>1</v>
      </c>
      <c r="I22" s="30" t="n">
        <v>1</v>
      </c>
      <c r="J22" s="30" t="n">
        <v>1</v>
      </c>
      <c r="K22" s="30" t="n">
        <v>1</v>
      </c>
      <c r="L22" s="30" t="n">
        <v>1</v>
      </c>
      <c r="M22" s="30" t="n">
        <v>1</v>
      </c>
      <c r="N22" s="30" t="n">
        <v>1</v>
      </c>
      <c r="O22" s="30" t="n">
        <v>1</v>
      </c>
      <c r="P22" s="30" t="n">
        <v>1</v>
      </c>
      <c r="Q22" s="30" t="n">
        <v>1</v>
      </c>
      <c r="R22" s="30" t="n">
        <v>1</v>
      </c>
      <c r="S22" s="30" t="n">
        <v>1</v>
      </c>
      <c r="T22" s="30" t="n">
        <v>1</v>
      </c>
      <c r="U22" s="30" t="n">
        <v>1</v>
      </c>
      <c r="V22" s="30" t="n">
        <v>1</v>
      </c>
      <c r="W22" s="31" t="n">
        <v>1</v>
      </c>
    </row>
    <row collapsed="false" customFormat="false" customHeight="true" hidden="false" ht="15" outlineLevel="0" r="23">
      <c r="A23" s="24" t="s">
        <v>41</v>
      </c>
      <c r="B23" s="25"/>
      <c r="C23" s="21" t="n">
        <v>3</v>
      </c>
      <c r="D23" s="22" t="n">
        <v>3</v>
      </c>
      <c r="E23" s="22" t="n">
        <v>3</v>
      </c>
      <c r="F23" s="22" t="n">
        <v>3</v>
      </c>
      <c r="G23" s="22" t="n">
        <v>3</v>
      </c>
      <c r="H23" s="22" t="n">
        <v>3</v>
      </c>
      <c r="I23" s="22" t="n">
        <v>3</v>
      </c>
      <c r="J23" s="22" t="n">
        <v>3</v>
      </c>
      <c r="K23" s="22" t="n">
        <v>3</v>
      </c>
      <c r="L23" s="22" t="n">
        <v>3</v>
      </c>
      <c r="M23" s="22" t="n">
        <v>3</v>
      </c>
      <c r="N23" s="22" t="n">
        <v>3</v>
      </c>
      <c r="O23" s="22" t="n">
        <v>3</v>
      </c>
      <c r="P23" s="22" t="n">
        <v>3</v>
      </c>
      <c r="Q23" s="22" t="n">
        <v>3</v>
      </c>
      <c r="R23" s="22" t="n">
        <v>3</v>
      </c>
      <c r="S23" s="22" t="n">
        <v>3</v>
      </c>
      <c r="T23" s="22" t="n">
        <v>3</v>
      </c>
      <c r="U23" s="22" t="n">
        <v>3</v>
      </c>
      <c r="V23" s="22" t="n">
        <v>3</v>
      </c>
      <c r="W23" s="23" t="n">
        <v>3</v>
      </c>
    </row>
    <row collapsed="false" customFormat="false" customHeight="true" hidden="false" ht="15" outlineLevel="0" r="24">
      <c r="A24" s="24"/>
      <c r="B24" s="25" t="s">
        <v>30</v>
      </c>
      <c r="C24" s="26" t="n">
        <v>1</v>
      </c>
      <c r="D24" s="27" t="n">
        <v>1</v>
      </c>
      <c r="E24" s="27" t="n">
        <v>1</v>
      </c>
      <c r="F24" s="27" t="n">
        <v>1</v>
      </c>
      <c r="G24" s="27" t="n">
        <v>1</v>
      </c>
      <c r="H24" s="27" t="n">
        <v>1</v>
      </c>
      <c r="I24" s="27" t="n">
        <v>1</v>
      </c>
      <c r="J24" s="27" t="n">
        <v>1</v>
      </c>
      <c r="K24" s="27" t="n">
        <v>1</v>
      </c>
      <c r="L24" s="27" t="n">
        <v>1</v>
      </c>
      <c r="M24" s="27" t="n">
        <v>1</v>
      </c>
      <c r="N24" s="27" t="n">
        <v>1</v>
      </c>
      <c r="O24" s="27" t="n">
        <v>1</v>
      </c>
      <c r="P24" s="27" t="n">
        <v>1</v>
      </c>
      <c r="Q24" s="27" t="n">
        <v>1</v>
      </c>
      <c r="R24" s="27" t="n">
        <v>1</v>
      </c>
      <c r="S24" s="27" t="n">
        <v>1</v>
      </c>
      <c r="T24" s="27" t="n">
        <v>1</v>
      </c>
      <c r="U24" s="27" t="n">
        <v>1</v>
      </c>
      <c r="V24" s="27" t="n">
        <v>1</v>
      </c>
      <c r="W24" s="28" t="n">
        <v>1</v>
      </c>
    </row>
    <row collapsed="false" customFormat="false" customHeight="true" hidden="false" ht="15" outlineLevel="0" r="25">
      <c r="A25" s="24"/>
      <c r="B25" s="25" t="s">
        <v>35</v>
      </c>
      <c r="C25" s="26" t="n">
        <v>1</v>
      </c>
      <c r="D25" s="27" t="n">
        <v>1</v>
      </c>
      <c r="E25" s="27" t="n">
        <v>1</v>
      </c>
      <c r="F25" s="27" t="n">
        <v>1</v>
      </c>
      <c r="G25" s="27" t="n">
        <v>1</v>
      </c>
      <c r="H25" s="27" t="n">
        <v>1</v>
      </c>
      <c r="I25" s="27" t="n">
        <v>1</v>
      </c>
      <c r="J25" s="27" t="n">
        <v>1</v>
      </c>
      <c r="K25" s="27" t="n">
        <v>1</v>
      </c>
      <c r="L25" s="27" t="n">
        <v>1</v>
      </c>
      <c r="M25" s="27" t="n">
        <v>1</v>
      </c>
      <c r="N25" s="27" t="n">
        <v>1</v>
      </c>
      <c r="O25" s="27" t="n">
        <v>1</v>
      </c>
      <c r="P25" s="27" t="n">
        <v>1</v>
      </c>
      <c r="Q25" s="27" t="n">
        <v>1</v>
      </c>
      <c r="R25" s="27" t="n">
        <v>1</v>
      </c>
      <c r="S25" s="27" t="n">
        <v>1</v>
      </c>
      <c r="T25" s="27" t="n">
        <v>1</v>
      </c>
      <c r="U25" s="27" t="n">
        <v>1</v>
      </c>
      <c r="V25" s="27" t="n">
        <v>1</v>
      </c>
      <c r="W25" s="28" t="n">
        <v>1</v>
      </c>
    </row>
    <row collapsed="false" customFormat="false" customHeight="true" hidden="false" ht="15" outlineLevel="0" r="26">
      <c r="A26" s="24"/>
      <c r="B26" s="25" t="s">
        <v>37</v>
      </c>
      <c r="C26" s="29" t="n">
        <v>1</v>
      </c>
      <c r="D26" s="30" t="n">
        <v>1</v>
      </c>
      <c r="E26" s="30" t="n">
        <v>1</v>
      </c>
      <c r="F26" s="30" t="n">
        <v>1</v>
      </c>
      <c r="G26" s="30" t="n">
        <v>1</v>
      </c>
      <c r="H26" s="30" t="n">
        <v>1</v>
      </c>
      <c r="I26" s="30" t="n">
        <v>1</v>
      </c>
      <c r="J26" s="30" t="n">
        <v>1</v>
      </c>
      <c r="K26" s="30" t="n">
        <v>1</v>
      </c>
      <c r="L26" s="30" t="n">
        <v>1</v>
      </c>
      <c r="M26" s="30" t="n">
        <v>1</v>
      </c>
      <c r="N26" s="30" t="n">
        <v>1</v>
      </c>
      <c r="O26" s="30" t="n">
        <v>1</v>
      </c>
      <c r="P26" s="30" t="n">
        <v>1</v>
      </c>
      <c r="Q26" s="30" t="n">
        <v>1</v>
      </c>
      <c r="R26" s="30" t="n">
        <v>1</v>
      </c>
      <c r="S26" s="30" t="n">
        <v>1</v>
      </c>
      <c r="T26" s="30" t="n">
        <v>1</v>
      </c>
      <c r="U26" s="30" t="n">
        <v>1</v>
      </c>
      <c r="V26" s="30" t="n">
        <v>1</v>
      </c>
      <c r="W26" s="31" t="n">
        <v>1</v>
      </c>
    </row>
    <row collapsed="false" customFormat="false" customHeight="true" hidden="false" ht="15" outlineLevel="0" r="27">
      <c r="A27" s="24" t="s">
        <v>42</v>
      </c>
      <c r="B27" s="25"/>
      <c r="C27" s="21" t="n">
        <v>5</v>
      </c>
      <c r="D27" s="22" t="n">
        <v>5</v>
      </c>
      <c r="E27" s="22" t="n">
        <v>5</v>
      </c>
      <c r="F27" s="22" t="n">
        <v>5</v>
      </c>
      <c r="G27" s="22" t="n">
        <v>5</v>
      </c>
      <c r="H27" s="22" t="n">
        <v>5</v>
      </c>
      <c r="I27" s="22" t="n">
        <v>5</v>
      </c>
      <c r="J27" s="22" t="n">
        <v>5</v>
      </c>
      <c r="K27" s="22" t="n">
        <v>5</v>
      </c>
      <c r="L27" s="22" t="n">
        <v>5</v>
      </c>
      <c r="M27" s="22" t="n">
        <v>5</v>
      </c>
      <c r="N27" s="22" t="n">
        <v>5</v>
      </c>
      <c r="O27" s="22" t="n">
        <v>5</v>
      </c>
      <c r="P27" s="22" t="n">
        <v>5</v>
      </c>
      <c r="Q27" s="22" t="n">
        <v>5</v>
      </c>
      <c r="R27" s="22" t="n">
        <v>5</v>
      </c>
      <c r="S27" s="22" t="n">
        <v>5</v>
      </c>
      <c r="T27" s="22" t="n">
        <v>5</v>
      </c>
      <c r="U27" s="22" t="n">
        <v>5</v>
      </c>
      <c r="V27" s="22" t="n">
        <v>5</v>
      </c>
      <c r="W27" s="23" t="n">
        <v>5</v>
      </c>
    </row>
    <row collapsed="false" customFormat="false" customHeight="true" hidden="false" ht="15" outlineLevel="0" r="28">
      <c r="A28" s="24"/>
      <c r="B28" s="25" t="s">
        <v>30</v>
      </c>
      <c r="C28" s="26" t="n">
        <v>1</v>
      </c>
      <c r="D28" s="27" t="n">
        <v>1</v>
      </c>
      <c r="E28" s="27" t="n">
        <v>1</v>
      </c>
      <c r="F28" s="27" t="n">
        <v>1</v>
      </c>
      <c r="G28" s="27" t="n">
        <v>1</v>
      </c>
      <c r="H28" s="27" t="n">
        <v>1</v>
      </c>
      <c r="I28" s="27" t="n">
        <v>1</v>
      </c>
      <c r="J28" s="27" t="n">
        <v>1</v>
      </c>
      <c r="K28" s="27" t="n">
        <v>1</v>
      </c>
      <c r="L28" s="27" t="n">
        <v>1</v>
      </c>
      <c r="M28" s="27" t="n">
        <v>1</v>
      </c>
      <c r="N28" s="27" t="n">
        <v>1</v>
      </c>
      <c r="O28" s="27" t="n">
        <v>1</v>
      </c>
      <c r="P28" s="27" t="n">
        <v>1</v>
      </c>
      <c r="Q28" s="27" t="n">
        <v>1</v>
      </c>
      <c r="R28" s="27" t="n">
        <v>1</v>
      </c>
      <c r="S28" s="27" t="n">
        <v>1</v>
      </c>
      <c r="T28" s="27" t="n">
        <v>1</v>
      </c>
      <c r="U28" s="27" t="n">
        <v>1</v>
      </c>
      <c r="V28" s="27" t="n">
        <v>1</v>
      </c>
      <c r="W28" s="28" t="n">
        <v>1</v>
      </c>
    </row>
    <row collapsed="false" customFormat="false" customHeight="true" hidden="false" ht="15" outlineLevel="0" r="29">
      <c r="A29" s="24"/>
      <c r="B29" s="25" t="s">
        <v>34</v>
      </c>
      <c r="C29" s="26" t="n">
        <v>1</v>
      </c>
      <c r="D29" s="27" t="n">
        <v>1</v>
      </c>
      <c r="E29" s="27" t="n">
        <v>1</v>
      </c>
      <c r="F29" s="27" t="n">
        <v>1</v>
      </c>
      <c r="G29" s="27" t="n">
        <v>1</v>
      </c>
      <c r="H29" s="27" t="n">
        <v>1</v>
      </c>
      <c r="I29" s="27" t="n">
        <v>1</v>
      </c>
      <c r="J29" s="27" t="n">
        <v>1</v>
      </c>
      <c r="K29" s="27" t="n">
        <v>1</v>
      </c>
      <c r="L29" s="27" t="n">
        <v>1</v>
      </c>
      <c r="M29" s="27" t="n">
        <v>1</v>
      </c>
      <c r="N29" s="27" t="n">
        <v>1</v>
      </c>
      <c r="O29" s="27" t="n">
        <v>1</v>
      </c>
      <c r="P29" s="27" t="n">
        <v>1</v>
      </c>
      <c r="Q29" s="27" t="n">
        <v>1</v>
      </c>
      <c r="R29" s="27" t="n">
        <v>1</v>
      </c>
      <c r="S29" s="27" t="n">
        <v>1</v>
      </c>
      <c r="T29" s="27" t="n">
        <v>1</v>
      </c>
      <c r="U29" s="27" t="n">
        <v>1</v>
      </c>
      <c r="V29" s="27" t="n">
        <v>1</v>
      </c>
      <c r="W29" s="28" t="n">
        <v>1</v>
      </c>
    </row>
    <row collapsed="false" customFormat="false" customHeight="true" hidden="false" ht="15" outlineLevel="0" r="30">
      <c r="A30" s="24"/>
      <c r="B30" s="25" t="s">
        <v>35</v>
      </c>
      <c r="C30" s="26" t="n">
        <v>1</v>
      </c>
      <c r="D30" s="27" t="n">
        <v>1</v>
      </c>
      <c r="E30" s="27" t="n">
        <v>1</v>
      </c>
      <c r="F30" s="27" t="n">
        <v>1</v>
      </c>
      <c r="G30" s="27" t="n">
        <v>1</v>
      </c>
      <c r="H30" s="27" t="n">
        <v>1</v>
      </c>
      <c r="I30" s="27" t="n">
        <v>1</v>
      </c>
      <c r="J30" s="27" t="n">
        <v>1</v>
      </c>
      <c r="K30" s="27" t="n">
        <v>1</v>
      </c>
      <c r="L30" s="27" t="n">
        <v>1</v>
      </c>
      <c r="M30" s="27" t="n">
        <v>1</v>
      </c>
      <c r="N30" s="27" t="n">
        <v>1</v>
      </c>
      <c r="O30" s="27" t="n">
        <v>1</v>
      </c>
      <c r="P30" s="27" t="n">
        <v>1</v>
      </c>
      <c r="Q30" s="27" t="n">
        <v>1</v>
      </c>
      <c r="R30" s="27" t="n">
        <v>1</v>
      </c>
      <c r="S30" s="27" t="n">
        <v>1</v>
      </c>
      <c r="T30" s="27" t="n">
        <v>1</v>
      </c>
      <c r="U30" s="27" t="n">
        <v>1</v>
      </c>
      <c r="V30" s="27" t="n">
        <v>1</v>
      </c>
      <c r="W30" s="28" t="n">
        <v>1</v>
      </c>
    </row>
    <row collapsed="false" customFormat="false" customHeight="true" hidden="false" ht="15" outlineLevel="0" r="31">
      <c r="A31" s="24"/>
      <c r="B31" s="25" t="s">
        <v>37</v>
      </c>
      <c r="C31" s="26" t="n">
        <v>1</v>
      </c>
      <c r="D31" s="27" t="n">
        <v>1</v>
      </c>
      <c r="E31" s="27" t="n">
        <v>1</v>
      </c>
      <c r="F31" s="27" t="n">
        <v>1</v>
      </c>
      <c r="G31" s="27" t="n">
        <v>1</v>
      </c>
      <c r="H31" s="27" t="n">
        <v>1</v>
      </c>
      <c r="I31" s="27" t="n">
        <v>1</v>
      </c>
      <c r="J31" s="27" t="n">
        <v>1</v>
      </c>
      <c r="K31" s="27" t="n">
        <v>1</v>
      </c>
      <c r="L31" s="27" t="n">
        <v>1</v>
      </c>
      <c r="M31" s="27" t="n">
        <v>1</v>
      </c>
      <c r="N31" s="27" t="n">
        <v>1</v>
      </c>
      <c r="O31" s="27" t="n">
        <v>1</v>
      </c>
      <c r="P31" s="27" t="n">
        <v>1</v>
      </c>
      <c r="Q31" s="27" t="n">
        <v>1</v>
      </c>
      <c r="R31" s="27" t="n">
        <v>1</v>
      </c>
      <c r="S31" s="27" t="n">
        <v>1</v>
      </c>
      <c r="T31" s="27" t="n">
        <v>1</v>
      </c>
      <c r="U31" s="27" t="n">
        <v>1</v>
      </c>
      <c r="V31" s="27" t="n">
        <v>1</v>
      </c>
      <c r="W31" s="28" t="n">
        <v>1</v>
      </c>
    </row>
    <row collapsed="false" customFormat="false" customHeight="true" hidden="false" ht="15" outlineLevel="0" r="32">
      <c r="A32" s="24"/>
      <c r="B32" s="25" t="s">
        <v>38</v>
      </c>
      <c r="C32" s="29" t="n">
        <v>1</v>
      </c>
      <c r="D32" s="30" t="n">
        <v>1</v>
      </c>
      <c r="E32" s="30" t="n">
        <v>1</v>
      </c>
      <c r="F32" s="30" t="n">
        <v>1</v>
      </c>
      <c r="G32" s="30" t="n">
        <v>1</v>
      </c>
      <c r="H32" s="30" t="n">
        <v>1</v>
      </c>
      <c r="I32" s="30" t="n">
        <v>1</v>
      </c>
      <c r="J32" s="30" t="n">
        <v>1</v>
      </c>
      <c r="K32" s="30" t="n">
        <v>1</v>
      </c>
      <c r="L32" s="30" t="n">
        <v>1</v>
      </c>
      <c r="M32" s="30" t="n">
        <v>1</v>
      </c>
      <c r="N32" s="30" t="n">
        <v>1</v>
      </c>
      <c r="O32" s="30" t="n">
        <v>1</v>
      </c>
      <c r="P32" s="30" t="n">
        <v>1</v>
      </c>
      <c r="Q32" s="30" t="n">
        <v>1</v>
      </c>
      <c r="R32" s="30" t="n">
        <v>1</v>
      </c>
      <c r="S32" s="30" t="n">
        <v>1</v>
      </c>
      <c r="T32" s="30" t="n">
        <v>1</v>
      </c>
      <c r="U32" s="30" t="n">
        <v>1</v>
      </c>
      <c r="V32" s="30" t="n">
        <v>1</v>
      </c>
      <c r="W32" s="31" t="n">
        <v>1</v>
      </c>
    </row>
    <row collapsed="false" customFormat="false" customHeight="true" hidden="false" ht="15" outlineLevel="0" r="33">
      <c r="A33" s="24" t="s">
        <v>43</v>
      </c>
      <c r="B33" s="25"/>
      <c r="C33" s="21" t="n">
        <v>5</v>
      </c>
      <c r="D33" s="22" t="n">
        <v>5</v>
      </c>
      <c r="E33" s="22" t="n">
        <v>5</v>
      </c>
      <c r="F33" s="22" t="n">
        <v>5</v>
      </c>
      <c r="G33" s="22" t="n">
        <v>5</v>
      </c>
      <c r="H33" s="22" t="n">
        <v>5</v>
      </c>
      <c r="I33" s="22" t="n">
        <v>5</v>
      </c>
      <c r="J33" s="22" t="n">
        <v>5</v>
      </c>
      <c r="K33" s="22" t="n">
        <v>5</v>
      </c>
      <c r="L33" s="22" t="n">
        <v>5</v>
      </c>
      <c r="M33" s="22" t="n">
        <v>5</v>
      </c>
      <c r="N33" s="22" t="n">
        <v>5</v>
      </c>
      <c r="O33" s="22" t="n">
        <v>5</v>
      </c>
      <c r="P33" s="22" t="n">
        <v>5</v>
      </c>
      <c r="Q33" s="22" t="n">
        <v>5</v>
      </c>
      <c r="R33" s="22" t="n">
        <v>5</v>
      </c>
      <c r="S33" s="22" t="n">
        <v>5</v>
      </c>
      <c r="T33" s="22" t="n">
        <v>5</v>
      </c>
      <c r="U33" s="22" t="n">
        <v>5</v>
      </c>
      <c r="V33" s="22" t="n">
        <v>5</v>
      </c>
      <c r="W33" s="23" t="n">
        <v>5</v>
      </c>
    </row>
    <row collapsed="false" customFormat="false" customHeight="true" hidden="false" ht="15" outlineLevel="0" r="34">
      <c r="A34" s="24"/>
      <c r="B34" s="25" t="s">
        <v>30</v>
      </c>
      <c r="C34" s="26" t="n">
        <v>1</v>
      </c>
      <c r="D34" s="27" t="n">
        <v>1</v>
      </c>
      <c r="E34" s="27" t="n">
        <v>1</v>
      </c>
      <c r="F34" s="27" t="n">
        <v>1</v>
      </c>
      <c r="G34" s="27" t="n">
        <v>1</v>
      </c>
      <c r="H34" s="27" t="n">
        <v>1</v>
      </c>
      <c r="I34" s="27" t="n">
        <v>1</v>
      </c>
      <c r="J34" s="27" t="n">
        <v>1</v>
      </c>
      <c r="K34" s="27" t="n">
        <v>1</v>
      </c>
      <c r="L34" s="27" t="n">
        <v>1</v>
      </c>
      <c r="M34" s="27" t="n">
        <v>1</v>
      </c>
      <c r="N34" s="27" t="n">
        <v>1</v>
      </c>
      <c r="O34" s="27" t="n">
        <v>1</v>
      </c>
      <c r="P34" s="27" t="n">
        <v>1</v>
      </c>
      <c r="Q34" s="27" t="n">
        <v>1</v>
      </c>
      <c r="R34" s="27" t="n">
        <v>1</v>
      </c>
      <c r="S34" s="27" t="n">
        <v>1</v>
      </c>
      <c r="T34" s="27" t="n">
        <v>1</v>
      </c>
      <c r="U34" s="27" t="n">
        <v>1</v>
      </c>
      <c r="V34" s="27" t="n">
        <v>1</v>
      </c>
      <c r="W34" s="28" t="n">
        <v>1</v>
      </c>
    </row>
    <row collapsed="false" customFormat="false" customHeight="true" hidden="false" ht="15" outlineLevel="0" r="35">
      <c r="A35" s="24"/>
      <c r="B35" s="25" t="s">
        <v>34</v>
      </c>
      <c r="C35" s="26" t="n">
        <v>1</v>
      </c>
      <c r="D35" s="27" t="n">
        <v>1</v>
      </c>
      <c r="E35" s="27" t="n">
        <v>1</v>
      </c>
      <c r="F35" s="27" t="n">
        <v>1</v>
      </c>
      <c r="G35" s="27" t="n">
        <v>1</v>
      </c>
      <c r="H35" s="27" t="n">
        <v>1</v>
      </c>
      <c r="I35" s="27" t="n">
        <v>1</v>
      </c>
      <c r="J35" s="27" t="n">
        <v>1</v>
      </c>
      <c r="K35" s="27" t="n">
        <v>1</v>
      </c>
      <c r="L35" s="27" t="n">
        <v>1</v>
      </c>
      <c r="M35" s="27" t="n">
        <v>1</v>
      </c>
      <c r="N35" s="27" t="n">
        <v>1</v>
      </c>
      <c r="O35" s="27" t="n">
        <v>1</v>
      </c>
      <c r="P35" s="27" t="n">
        <v>1</v>
      </c>
      <c r="Q35" s="27" t="n">
        <v>1</v>
      </c>
      <c r="R35" s="27" t="n">
        <v>1</v>
      </c>
      <c r="S35" s="27" t="n">
        <v>1</v>
      </c>
      <c r="T35" s="27" t="n">
        <v>1</v>
      </c>
      <c r="U35" s="27" t="n">
        <v>1</v>
      </c>
      <c r="V35" s="27" t="n">
        <v>1</v>
      </c>
      <c r="W35" s="28" t="n">
        <v>1</v>
      </c>
    </row>
    <row collapsed="false" customFormat="false" customHeight="true" hidden="false" ht="15" outlineLevel="0" r="36">
      <c r="A36" s="24"/>
      <c r="B36" s="25" t="s">
        <v>35</v>
      </c>
      <c r="C36" s="26" t="n">
        <v>1</v>
      </c>
      <c r="D36" s="27" t="n">
        <v>1</v>
      </c>
      <c r="E36" s="27" t="n">
        <v>1</v>
      </c>
      <c r="F36" s="27" t="n">
        <v>1</v>
      </c>
      <c r="G36" s="27" t="n">
        <v>1</v>
      </c>
      <c r="H36" s="27" t="n">
        <v>1</v>
      </c>
      <c r="I36" s="27" t="n">
        <v>1</v>
      </c>
      <c r="J36" s="27" t="n">
        <v>1</v>
      </c>
      <c r="K36" s="27" t="n">
        <v>1</v>
      </c>
      <c r="L36" s="27" t="n">
        <v>1</v>
      </c>
      <c r="M36" s="27" t="n">
        <v>1</v>
      </c>
      <c r="N36" s="27" t="n">
        <v>1</v>
      </c>
      <c r="O36" s="27" t="n">
        <v>1</v>
      </c>
      <c r="P36" s="27" t="n">
        <v>1</v>
      </c>
      <c r="Q36" s="27" t="n">
        <v>1</v>
      </c>
      <c r="R36" s="27" t="n">
        <v>1</v>
      </c>
      <c r="S36" s="27" t="n">
        <v>1</v>
      </c>
      <c r="T36" s="27" t="n">
        <v>1</v>
      </c>
      <c r="U36" s="27" t="n">
        <v>1</v>
      </c>
      <c r="V36" s="27" t="n">
        <v>1</v>
      </c>
      <c r="W36" s="28" t="n">
        <v>1</v>
      </c>
    </row>
    <row collapsed="false" customFormat="false" customHeight="true" hidden="false" ht="15" outlineLevel="0" r="37">
      <c r="A37" s="24"/>
      <c r="B37" s="25" t="s">
        <v>37</v>
      </c>
      <c r="C37" s="26" t="n">
        <v>1</v>
      </c>
      <c r="D37" s="27" t="n">
        <v>1</v>
      </c>
      <c r="E37" s="27" t="n">
        <v>1</v>
      </c>
      <c r="F37" s="27" t="n">
        <v>1</v>
      </c>
      <c r="G37" s="27" t="n">
        <v>1</v>
      </c>
      <c r="H37" s="27" t="n">
        <v>1</v>
      </c>
      <c r="I37" s="27" t="n">
        <v>1</v>
      </c>
      <c r="J37" s="27" t="n">
        <v>1</v>
      </c>
      <c r="K37" s="27" t="n">
        <v>1</v>
      </c>
      <c r="L37" s="27" t="n">
        <v>1</v>
      </c>
      <c r="M37" s="27" t="n">
        <v>1</v>
      </c>
      <c r="N37" s="27" t="n">
        <v>1</v>
      </c>
      <c r="O37" s="27" t="n">
        <v>1</v>
      </c>
      <c r="P37" s="27" t="n">
        <v>1</v>
      </c>
      <c r="Q37" s="27" t="n">
        <v>1</v>
      </c>
      <c r="R37" s="27" t="n">
        <v>1</v>
      </c>
      <c r="S37" s="27" t="n">
        <v>1</v>
      </c>
      <c r="T37" s="27" t="n">
        <v>1</v>
      </c>
      <c r="U37" s="27" t="n">
        <v>1</v>
      </c>
      <c r="V37" s="27" t="n">
        <v>1</v>
      </c>
      <c r="W37" s="28" t="n">
        <v>1</v>
      </c>
    </row>
    <row collapsed="false" customFormat="false" customHeight="true" hidden="false" ht="15" outlineLevel="0" r="38">
      <c r="A38" s="24"/>
      <c r="B38" s="25" t="s">
        <v>38</v>
      </c>
      <c r="C38" s="29" t="n">
        <v>1</v>
      </c>
      <c r="D38" s="30" t="n">
        <v>1</v>
      </c>
      <c r="E38" s="30" t="n">
        <v>1</v>
      </c>
      <c r="F38" s="30" t="n">
        <v>1</v>
      </c>
      <c r="G38" s="30" t="n">
        <v>1</v>
      </c>
      <c r="H38" s="30" t="n">
        <v>1</v>
      </c>
      <c r="I38" s="30" t="n">
        <v>1</v>
      </c>
      <c r="J38" s="30" t="n">
        <v>1</v>
      </c>
      <c r="K38" s="30" t="n">
        <v>1</v>
      </c>
      <c r="L38" s="30" t="n">
        <v>1</v>
      </c>
      <c r="M38" s="30" t="n">
        <v>1</v>
      </c>
      <c r="N38" s="30" t="n">
        <v>1</v>
      </c>
      <c r="O38" s="30" t="n">
        <v>1</v>
      </c>
      <c r="P38" s="30" t="n">
        <v>1</v>
      </c>
      <c r="Q38" s="30" t="n">
        <v>1</v>
      </c>
      <c r="R38" s="30" t="n">
        <v>1</v>
      </c>
      <c r="S38" s="30" t="n">
        <v>1</v>
      </c>
      <c r="T38" s="30" t="n">
        <v>1</v>
      </c>
      <c r="U38" s="30" t="n">
        <v>1</v>
      </c>
      <c r="V38" s="30" t="n">
        <v>1</v>
      </c>
      <c r="W38" s="31" t="n">
        <v>1</v>
      </c>
    </row>
    <row collapsed="false" customFormat="false" customHeight="true" hidden="false" ht="15" outlineLevel="0" r="39">
      <c r="A39" s="24" t="s">
        <v>44</v>
      </c>
      <c r="B39" s="25"/>
      <c r="C39" s="21" t="n">
        <v>5</v>
      </c>
      <c r="D39" s="22" t="n">
        <v>5</v>
      </c>
      <c r="E39" s="22" t="n">
        <v>5</v>
      </c>
      <c r="F39" s="22" t="n">
        <v>5</v>
      </c>
      <c r="G39" s="22" t="n">
        <v>5</v>
      </c>
      <c r="H39" s="22" t="n">
        <v>5</v>
      </c>
      <c r="I39" s="22" t="n">
        <v>5</v>
      </c>
      <c r="J39" s="22" t="n">
        <v>5</v>
      </c>
      <c r="K39" s="22" t="n">
        <v>5</v>
      </c>
      <c r="L39" s="22" t="n">
        <v>5</v>
      </c>
      <c r="M39" s="22" t="n">
        <v>5</v>
      </c>
      <c r="N39" s="22" t="n">
        <v>5</v>
      </c>
      <c r="O39" s="22" t="n">
        <v>5</v>
      </c>
      <c r="P39" s="22" t="n">
        <v>5</v>
      </c>
      <c r="Q39" s="22" t="n">
        <v>5</v>
      </c>
      <c r="R39" s="22" t="n">
        <v>5</v>
      </c>
      <c r="S39" s="22" t="n">
        <v>5</v>
      </c>
      <c r="T39" s="22" t="n">
        <v>5</v>
      </c>
      <c r="U39" s="22" t="n">
        <v>5</v>
      </c>
      <c r="V39" s="22" t="n">
        <v>5</v>
      </c>
      <c r="W39" s="23" t="n">
        <v>5</v>
      </c>
    </row>
    <row collapsed="false" customFormat="false" customHeight="true" hidden="false" ht="15" outlineLevel="0" r="40">
      <c r="A40" s="24"/>
      <c r="B40" s="25" t="s">
        <v>30</v>
      </c>
      <c r="C40" s="26" t="n">
        <v>1</v>
      </c>
      <c r="D40" s="27" t="n">
        <v>1</v>
      </c>
      <c r="E40" s="27" t="n">
        <v>1</v>
      </c>
      <c r="F40" s="27" t="n">
        <v>1</v>
      </c>
      <c r="G40" s="27" t="n">
        <v>1</v>
      </c>
      <c r="H40" s="27" t="n">
        <v>1</v>
      </c>
      <c r="I40" s="27" t="n">
        <v>1</v>
      </c>
      <c r="J40" s="27" t="n">
        <v>1</v>
      </c>
      <c r="K40" s="27" t="n">
        <v>1</v>
      </c>
      <c r="L40" s="27" t="n">
        <v>1</v>
      </c>
      <c r="M40" s="27" t="n">
        <v>1</v>
      </c>
      <c r="N40" s="27" t="n">
        <v>1</v>
      </c>
      <c r="O40" s="27" t="n">
        <v>1</v>
      </c>
      <c r="P40" s="27" t="n">
        <v>1</v>
      </c>
      <c r="Q40" s="27" t="n">
        <v>1</v>
      </c>
      <c r="R40" s="27" t="n">
        <v>1</v>
      </c>
      <c r="S40" s="27" t="n">
        <v>1</v>
      </c>
      <c r="T40" s="27" t="n">
        <v>1</v>
      </c>
      <c r="U40" s="27" t="n">
        <v>1</v>
      </c>
      <c r="V40" s="27" t="n">
        <v>1</v>
      </c>
      <c r="W40" s="28" t="n">
        <v>1</v>
      </c>
    </row>
    <row collapsed="false" customFormat="false" customHeight="true" hidden="false" ht="15" outlineLevel="0" r="41">
      <c r="A41" s="24"/>
      <c r="B41" s="25" t="s">
        <v>34</v>
      </c>
      <c r="C41" s="26" t="n">
        <v>1</v>
      </c>
      <c r="D41" s="27" t="n">
        <v>1</v>
      </c>
      <c r="E41" s="27" t="n">
        <v>1</v>
      </c>
      <c r="F41" s="27" t="n">
        <v>1</v>
      </c>
      <c r="G41" s="27" t="n">
        <v>1</v>
      </c>
      <c r="H41" s="27" t="n">
        <v>1</v>
      </c>
      <c r="I41" s="27" t="n">
        <v>1</v>
      </c>
      <c r="J41" s="27" t="n">
        <v>1</v>
      </c>
      <c r="K41" s="27" t="n">
        <v>1</v>
      </c>
      <c r="L41" s="27" t="n">
        <v>1</v>
      </c>
      <c r="M41" s="27" t="n">
        <v>1</v>
      </c>
      <c r="N41" s="27" t="n">
        <v>1</v>
      </c>
      <c r="O41" s="27" t="n">
        <v>1</v>
      </c>
      <c r="P41" s="27" t="n">
        <v>1</v>
      </c>
      <c r="Q41" s="27" t="n">
        <v>1</v>
      </c>
      <c r="R41" s="27" t="n">
        <v>1</v>
      </c>
      <c r="S41" s="27" t="n">
        <v>1</v>
      </c>
      <c r="T41" s="27" t="n">
        <v>1</v>
      </c>
      <c r="U41" s="27" t="n">
        <v>1</v>
      </c>
      <c r="V41" s="27" t="n">
        <v>1</v>
      </c>
      <c r="W41" s="28" t="n">
        <v>1</v>
      </c>
    </row>
    <row collapsed="false" customFormat="false" customHeight="true" hidden="false" ht="15" outlineLevel="0" r="42">
      <c r="A42" s="24"/>
      <c r="B42" s="25" t="s">
        <v>35</v>
      </c>
      <c r="C42" s="26" t="n">
        <v>1</v>
      </c>
      <c r="D42" s="27" t="n">
        <v>1</v>
      </c>
      <c r="E42" s="27" t="n">
        <v>1</v>
      </c>
      <c r="F42" s="27" t="n">
        <v>1</v>
      </c>
      <c r="G42" s="27" t="n">
        <v>1</v>
      </c>
      <c r="H42" s="27" t="n">
        <v>1</v>
      </c>
      <c r="I42" s="27" t="n">
        <v>1</v>
      </c>
      <c r="J42" s="27" t="n">
        <v>1</v>
      </c>
      <c r="K42" s="27" t="n">
        <v>1</v>
      </c>
      <c r="L42" s="27" t="n">
        <v>1</v>
      </c>
      <c r="M42" s="27" t="n">
        <v>1</v>
      </c>
      <c r="N42" s="27" t="n">
        <v>1</v>
      </c>
      <c r="O42" s="27" t="n">
        <v>1</v>
      </c>
      <c r="P42" s="27" t="n">
        <v>1</v>
      </c>
      <c r="Q42" s="27" t="n">
        <v>1</v>
      </c>
      <c r="R42" s="27" t="n">
        <v>1</v>
      </c>
      <c r="S42" s="27" t="n">
        <v>1</v>
      </c>
      <c r="T42" s="27" t="n">
        <v>1</v>
      </c>
      <c r="U42" s="27" t="n">
        <v>1</v>
      </c>
      <c r="V42" s="27" t="n">
        <v>1</v>
      </c>
      <c r="W42" s="28" t="n">
        <v>1</v>
      </c>
    </row>
    <row collapsed="false" customFormat="false" customHeight="true" hidden="false" ht="15" outlineLevel="0" r="43">
      <c r="A43" s="24"/>
      <c r="B43" s="25" t="s">
        <v>37</v>
      </c>
      <c r="C43" s="26" t="n">
        <v>1</v>
      </c>
      <c r="D43" s="27" t="n">
        <v>1</v>
      </c>
      <c r="E43" s="27" t="n">
        <v>1</v>
      </c>
      <c r="F43" s="27" t="n">
        <v>1</v>
      </c>
      <c r="G43" s="27" t="n">
        <v>1</v>
      </c>
      <c r="H43" s="27" t="n">
        <v>1</v>
      </c>
      <c r="I43" s="27" t="n">
        <v>1</v>
      </c>
      <c r="J43" s="27" t="n">
        <v>1</v>
      </c>
      <c r="K43" s="27" t="n">
        <v>1</v>
      </c>
      <c r="L43" s="27" t="n">
        <v>1</v>
      </c>
      <c r="M43" s="27" t="n">
        <v>1</v>
      </c>
      <c r="N43" s="27" t="n">
        <v>1</v>
      </c>
      <c r="O43" s="27" t="n">
        <v>1</v>
      </c>
      <c r="P43" s="27" t="n">
        <v>1</v>
      </c>
      <c r="Q43" s="27" t="n">
        <v>1</v>
      </c>
      <c r="R43" s="27" t="n">
        <v>1</v>
      </c>
      <c r="S43" s="27" t="n">
        <v>1</v>
      </c>
      <c r="T43" s="27" t="n">
        <v>1</v>
      </c>
      <c r="U43" s="27" t="n">
        <v>1</v>
      </c>
      <c r="V43" s="27" t="n">
        <v>1</v>
      </c>
      <c r="W43" s="28" t="n">
        <v>1</v>
      </c>
    </row>
    <row collapsed="false" customFormat="false" customHeight="true" hidden="false" ht="15" outlineLevel="0" r="44">
      <c r="A44" s="24"/>
      <c r="B44" s="25" t="s">
        <v>38</v>
      </c>
      <c r="C44" s="29" t="n">
        <v>1</v>
      </c>
      <c r="D44" s="30" t="n">
        <v>1</v>
      </c>
      <c r="E44" s="30" t="n">
        <v>1</v>
      </c>
      <c r="F44" s="30" t="n">
        <v>1</v>
      </c>
      <c r="G44" s="30" t="n">
        <v>1</v>
      </c>
      <c r="H44" s="30" t="n">
        <v>1</v>
      </c>
      <c r="I44" s="30" t="n">
        <v>1</v>
      </c>
      <c r="J44" s="30" t="n">
        <v>1</v>
      </c>
      <c r="K44" s="30" t="n">
        <v>1</v>
      </c>
      <c r="L44" s="30" t="n">
        <v>1</v>
      </c>
      <c r="M44" s="30" t="n">
        <v>1</v>
      </c>
      <c r="N44" s="30" t="n">
        <v>1</v>
      </c>
      <c r="O44" s="30" t="n">
        <v>1</v>
      </c>
      <c r="P44" s="30" t="n">
        <v>1</v>
      </c>
      <c r="Q44" s="30" t="n">
        <v>1</v>
      </c>
      <c r="R44" s="30" t="n">
        <v>1</v>
      </c>
      <c r="S44" s="30" t="n">
        <v>1</v>
      </c>
      <c r="T44" s="30" t="n">
        <v>1</v>
      </c>
      <c r="U44" s="30" t="n">
        <v>1</v>
      </c>
      <c r="V44" s="30" t="n">
        <v>1</v>
      </c>
      <c r="W44" s="31" t="n">
        <v>1</v>
      </c>
    </row>
    <row collapsed="false" customFormat="false" customHeight="true" hidden="false" ht="15" outlineLevel="0" r="45">
      <c r="A45" s="24" t="s">
        <v>45</v>
      </c>
      <c r="B45" s="25"/>
      <c r="C45" s="21" t="n">
        <v>5</v>
      </c>
      <c r="D45" s="22" t="n">
        <v>5</v>
      </c>
      <c r="E45" s="22" t="n">
        <v>5</v>
      </c>
      <c r="F45" s="22" t="n">
        <v>5</v>
      </c>
      <c r="G45" s="22" t="n">
        <v>5</v>
      </c>
      <c r="H45" s="22" t="n">
        <v>5</v>
      </c>
      <c r="I45" s="22" t="n">
        <v>5</v>
      </c>
      <c r="J45" s="22" t="n">
        <v>5</v>
      </c>
      <c r="K45" s="22" t="n">
        <v>5</v>
      </c>
      <c r="L45" s="22" t="n">
        <v>5</v>
      </c>
      <c r="M45" s="22" t="n">
        <v>5</v>
      </c>
      <c r="N45" s="22" t="n">
        <v>5</v>
      </c>
      <c r="O45" s="22" t="n">
        <v>5</v>
      </c>
      <c r="P45" s="22" t="n">
        <v>5</v>
      </c>
      <c r="Q45" s="22" t="n">
        <v>5</v>
      </c>
      <c r="R45" s="22" t="n">
        <v>5</v>
      </c>
      <c r="S45" s="22" t="n">
        <v>5</v>
      </c>
      <c r="T45" s="22" t="n">
        <v>5</v>
      </c>
      <c r="U45" s="22" t="n">
        <v>5</v>
      </c>
      <c r="V45" s="22" t="n">
        <v>5</v>
      </c>
      <c r="W45" s="23" t="n">
        <v>5</v>
      </c>
    </row>
    <row collapsed="false" customFormat="false" customHeight="true" hidden="false" ht="15" outlineLevel="0" r="46">
      <c r="A46" s="24"/>
      <c r="B46" s="25" t="s">
        <v>30</v>
      </c>
      <c r="C46" s="26" t="n">
        <v>1</v>
      </c>
      <c r="D46" s="27" t="n">
        <v>1</v>
      </c>
      <c r="E46" s="27" t="n">
        <v>1</v>
      </c>
      <c r="F46" s="27" t="n">
        <v>1</v>
      </c>
      <c r="G46" s="27" t="n">
        <v>1</v>
      </c>
      <c r="H46" s="27" t="n">
        <v>1</v>
      </c>
      <c r="I46" s="27" t="n">
        <v>1</v>
      </c>
      <c r="J46" s="27" t="n">
        <v>1</v>
      </c>
      <c r="K46" s="27" t="n">
        <v>1</v>
      </c>
      <c r="L46" s="27" t="n">
        <v>1</v>
      </c>
      <c r="M46" s="27" t="n">
        <v>1</v>
      </c>
      <c r="N46" s="27" t="n">
        <v>1</v>
      </c>
      <c r="O46" s="27" t="n">
        <v>1</v>
      </c>
      <c r="P46" s="27" t="n">
        <v>1</v>
      </c>
      <c r="Q46" s="27" t="n">
        <v>1</v>
      </c>
      <c r="R46" s="27" t="n">
        <v>1</v>
      </c>
      <c r="S46" s="27" t="n">
        <v>1</v>
      </c>
      <c r="T46" s="27" t="n">
        <v>1</v>
      </c>
      <c r="U46" s="27" t="n">
        <v>1</v>
      </c>
      <c r="V46" s="27" t="n">
        <v>1</v>
      </c>
      <c r="W46" s="28" t="n">
        <v>1</v>
      </c>
    </row>
    <row collapsed="false" customFormat="false" customHeight="true" hidden="false" ht="15" outlineLevel="0" r="47">
      <c r="A47" s="24"/>
      <c r="B47" s="25" t="s">
        <v>34</v>
      </c>
      <c r="C47" s="26" t="n">
        <v>1</v>
      </c>
      <c r="D47" s="27" t="n">
        <v>1</v>
      </c>
      <c r="E47" s="27" t="n">
        <v>1</v>
      </c>
      <c r="F47" s="27" t="n">
        <v>1</v>
      </c>
      <c r="G47" s="27" t="n">
        <v>1</v>
      </c>
      <c r="H47" s="27" t="n">
        <v>1</v>
      </c>
      <c r="I47" s="27" t="n">
        <v>1</v>
      </c>
      <c r="J47" s="27" t="n">
        <v>1</v>
      </c>
      <c r="K47" s="27" t="n">
        <v>1</v>
      </c>
      <c r="L47" s="27" t="n">
        <v>1</v>
      </c>
      <c r="M47" s="27" t="n">
        <v>1</v>
      </c>
      <c r="N47" s="27" t="n">
        <v>1</v>
      </c>
      <c r="O47" s="27" t="n">
        <v>1</v>
      </c>
      <c r="P47" s="27" t="n">
        <v>1</v>
      </c>
      <c r="Q47" s="27" t="n">
        <v>1</v>
      </c>
      <c r="R47" s="27" t="n">
        <v>1</v>
      </c>
      <c r="S47" s="27" t="n">
        <v>1</v>
      </c>
      <c r="T47" s="27" t="n">
        <v>1</v>
      </c>
      <c r="U47" s="27" t="n">
        <v>1</v>
      </c>
      <c r="V47" s="27" t="n">
        <v>1</v>
      </c>
      <c r="W47" s="28" t="n">
        <v>1</v>
      </c>
    </row>
    <row collapsed="false" customFormat="false" customHeight="true" hidden="false" ht="15" outlineLevel="0" r="48">
      <c r="A48" s="24"/>
      <c r="B48" s="25" t="s">
        <v>35</v>
      </c>
      <c r="C48" s="26" t="n">
        <v>1</v>
      </c>
      <c r="D48" s="27" t="n">
        <v>1</v>
      </c>
      <c r="E48" s="27" t="n">
        <v>1</v>
      </c>
      <c r="F48" s="27" t="n">
        <v>1</v>
      </c>
      <c r="G48" s="27" t="n">
        <v>1</v>
      </c>
      <c r="H48" s="27" t="n">
        <v>1</v>
      </c>
      <c r="I48" s="27" t="n">
        <v>1</v>
      </c>
      <c r="J48" s="27" t="n">
        <v>1</v>
      </c>
      <c r="K48" s="27" t="n">
        <v>1</v>
      </c>
      <c r="L48" s="27" t="n">
        <v>1</v>
      </c>
      <c r="M48" s="27" t="n">
        <v>1</v>
      </c>
      <c r="N48" s="27" t="n">
        <v>1</v>
      </c>
      <c r="O48" s="27" t="n">
        <v>1</v>
      </c>
      <c r="P48" s="27" t="n">
        <v>1</v>
      </c>
      <c r="Q48" s="27" t="n">
        <v>1</v>
      </c>
      <c r="R48" s="27" t="n">
        <v>1</v>
      </c>
      <c r="S48" s="27" t="n">
        <v>1</v>
      </c>
      <c r="T48" s="27" t="n">
        <v>1</v>
      </c>
      <c r="U48" s="27" t="n">
        <v>1</v>
      </c>
      <c r="V48" s="27" t="n">
        <v>1</v>
      </c>
      <c r="W48" s="28" t="n">
        <v>1</v>
      </c>
    </row>
    <row collapsed="false" customFormat="false" customHeight="true" hidden="false" ht="15" outlineLevel="0" r="49">
      <c r="A49" s="24"/>
      <c r="B49" s="25" t="s">
        <v>37</v>
      </c>
      <c r="C49" s="26" t="n">
        <v>1</v>
      </c>
      <c r="D49" s="27" t="n">
        <v>1</v>
      </c>
      <c r="E49" s="27" t="n">
        <v>1</v>
      </c>
      <c r="F49" s="27" t="n">
        <v>1</v>
      </c>
      <c r="G49" s="27" t="n">
        <v>1</v>
      </c>
      <c r="H49" s="27" t="n">
        <v>1</v>
      </c>
      <c r="I49" s="27" t="n">
        <v>1</v>
      </c>
      <c r="J49" s="27" t="n">
        <v>1</v>
      </c>
      <c r="K49" s="27" t="n">
        <v>1</v>
      </c>
      <c r="L49" s="27" t="n">
        <v>1</v>
      </c>
      <c r="M49" s="27" t="n">
        <v>1</v>
      </c>
      <c r="N49" s="27" t="n">
        <v>1</v>
      </c>
      <c r="O49" s="27" t="n">
        <v>1</v>
      </c>
      <c r="P49" s="27" t="n">
        <v>1</v>
      </c>
      <c r="Q49" s="27" t="n">
        <v>1</v>
      </c>
      <c r="R49" s="27" t="n">
        <v>1</v>
      </c>
      <c r="S49" s="27" t="n">
        <v>1</v>
      </c>
      <c r="T49" s="27" t="n">
        <v>1</v>
      </c>
      <c r="U49" s="27" t="n">
        <v>1</v>
      </c>
      <c r="V49" s="27" t="n">
        <v>1</v>
      </c>
      <c r="W49" s="28" t="n">
        <v>1</v>
      </c>
    </row>
    <row collapsed="false" customFormat="false" customHeight="true" hidden="false" ht="15" outlineLevel="0" r="50">
      <c r="A50" s="24"/>
      <c r="B50" s="25" t="s">
        <v>38</v>
      </c>
      <c r="C50" s="29" t="n">
        <v>1</v>
      </c>
      <c r="D50" s="30" t="n">
        <v>1</v>
      </c>
      <c r="E50" s="30" t="n">
        <v>1</v>
      </c>
      <c r="F50" s="30" t="n">
        <v>1</v>
      </c>
      <c r="G50" s="30" t="n">
        <v>1</v>
      </c>
      <c r="H50" s="30" t="n">
        <v>1</v>
      </c>
      <c r="I50" s="30" t="n">
        <v>1</v>
      </c>
      <c r="J50" s="30" t="n">
        <v>1</v>
      </c>
      <c r="K50" s="30" t="n">
        <v>1</v>
      </c>
      <c r="L50" s="30" t="n">
        <v>1</v>
      </c>
      <c r="M50" s="30" t="n">
        <v>1</v>
      </c>
      <c r="N50" s="30" t="n">
        <v>1</v>
      </c>
      <c r="O50" s="30" t="n">
        <v>1</v>
      </c>
      <c r="P50" s="30" t="n">
        <v>1</v>
      </c>
      <c r="Q50" s="30" t="n">
        <v>1</v>
      </c>
      <c r="R50" s="30" t="n">
        <v>1</v>
      </c>
      <c r="S50" s="30" t="n">
        <v>1</v>
      </c>
      <c r="T50" s="30" t="n">
        <v>1</v>
      </c>
      <c r="U50" s="30" t="n">
        <v>1</v>
      </c>
      <c r="V50" s="30" t="n">
        <v>1</v>
      </c>
      <c r="W50" s="31" t="n">
        <v>1</v>
      </c>
    </row>
    <row collapsed="false" customFormat="false" customHeight="true" hidden="false" ht="15" outlineLevel="0" r="51">
      <c r="A51" s="24" t="s">
        <v>46</v>
      </c>
      <c r="B51" s="25"/>
      <c r="C51" s="21" t="n">
        <v>3</v>
      </c>
      <c r="D51" s="22" t="n">
        <v>3</v>
      </c>
      <c r="E51" s="22" t="n">
        <v>3</v>
      </c>
      <c r="F51" s="22" t="n">
        <v>3</v>
      </c>
      <c r="G51" s="22" t="n">
        <v>3</v>
      </c>
      <c r="H51" s="22" t="n">
        <v>3</v>
      </c>
      <c r="I51" s="22" t="n">
        <v>3</v>
      </c>
      <c r="J51" s="22" t="n">
        <v>3</v>
      </c>
      <c r="K51" s="22" t="n">
        <v>3</v>
      </c>
      <c r="L51" s="22" t="n">
        <v>3</v>
      </c>
      <c r="M51" s="22" t="n">
        <v>3</v>
      </c>
      <c r="N51" s="22" t="n">
        <v>3</v>
      </c>
      <c r="O51" s="22" t="n">
        <v>3</v>
      </c>
      <c r="P51" s="22" t="n">
        <v>3</v>
      </c>
      <c r="Q51" s="22" t="n">
        <v>3</v>
      </c>
      <c r="R51" s="22" t="n">
        <v>3</v>
      </c>
      <c r="S51" s="22" t="n">
        <v>3</v>
      </c>
      <c r="T51" s="22" t="n">
        <v>3</v>
      </c>
      <c r="U51" s="22" t="n">
        <v>3</v>
      </c>
      <c r="V51" s="22" t="n">
        <v>3</v>
      </c>
      <c r="W51" s="23" t="n">
        <v>3</v>
      </c>
    </row>
    <row collapsed="false" customFormat="false" customHeight="true" hidden="false" ht="15" outlineLevel="0" r="52">
      <c r="A52" s="24"/>
      <c r="B52" s="25" t="s">
        <v>30</v>
      </c>
      <c r="C52" s="26" t="n">
        <v>1</v>
      </c>
      <c r="D52" s="27" t="n">
        <v>1</v>
      </c>
      <c r="E52" s="27" t="n">
        <v>1</v>
      </c>
      <c r="F52" s="27" t="n">
        <v>1</v>
      </c>
      <c r="G52" s="27" t="n">
        <v>1</v>
      </c>
      <c r="H52" s="27" t="n">
        <v>1</v>
      </c>
      <c r="I52" s="27" t="n">
        <v>1</v>
      </c>
      <c r="J52" s="27" t="n">
        <v>1</v>
      </c>
      <c r="K52" s="27" t="n">
        <v>1</v>
      </c>
      <c r="L52" s="27" t="n">
        <v>1</v>
      </c>
      <c r="M52" s="27" t="n">
        <v>1</v>
      </c>
      <c r="N52" s="27" t="n">
        <v>1</v>
      </c>
      <c r="O52" s="27" t="n">
        <v>1</v>
      </c>
      <c r="P52" s="27" t="n">
        <v>1</v>
      </c>
      <c r="Q52" s="27" t="n">
        <v>1</v>
      </c>
      <c r="R52" s="27" t="n">
        <v>1</v>
      </c>
      <c r="S52" s="27" t="n">
        <v>1</v>
      </c>
      <c r="T52" s="27" t="n">
        <v>1</v>
      </c>
      <c r="U52" s="27" t="n">
        <v>1</v>
      </c>
      <c r="V52" s="27" t="n">
        <v>1</v>
      </c>
      <c r="W52" s="28" t="n">
        <v>1</v>
      </c>
    </row>
    <row collapsed="false" customFormat="false" customHeight="true" hidden="false" ht="15" outlineLevel="0" r="53">
      <c r="A53" s="24"/>
      <c r="B53" s="25" t="s">
        <v>35</v>
      </c>
      <c r="C53" s="26" t="n">
        <v>1</v>
      </c>
      <c r="D53" s="27" t="n">
        <v>1</v>
      </c>
      <c r="E53" s="27" t="n">
        <v>1</v>
      </c>
      <c r="F53" s="27" t="n">
        <v>1</v>
      </c>
      <c r="G53" s="27" t="n">
        <v>1</v>
      </c>
      <c r="H53" s="27" t="n">
        <v>1</v>
      </c>
      <c r="I53" s="27" t="n">
        <v>1</v>
      </c>
      <c r="J53" s="27" t="n">
        <v>1</v>
      </c>
      <c r="K53" s="27" t="n">
        <v>1</v>
      </c>
      <c r="L53" s="27" t="n">
        <v>1</v>
      </c>
      <c r="M53" s="27" t="n">
        <v>1</v>
      </c>
      <c r="N53" s="27" t="n">
        <v>1</v>
      </c>
      <c r="O53" s="27" t="n">
        <v>1</v>
      </c>
      <c r="P53" s="27" t="n">
        <v>1</v>
      </c>
      <c r="Q53" s="27" t="n">
        <v>1</v>
      </c>
      <c r="R53" s="27" t="n">
        <v>1</v>
      </c>
      <c r="S53" s="27" t="n">
        <v>1</v>
      </c>
      <c r="T53" s="27" t="n">
        <v>1</v>
      </c>
      <c r="U53" s="27" t="n">
        <v>1</v>
      </c>
      <c r="V53" s="27" t="n">
        <v>1</v>
      </c>
      <c r="W53" s="28" t="n">
        <v>1</v>
      </c>
    </row>
    <row collapsed="false" customFormat="false" customHeight="true" hidden="false" ht="15" outlineLevel="0" r="54">
      <c r="A54" s="24"/>
      <c r="B54" s="25" t="s">
        <v>37</v>
      </c>
      <c r="C54" s="29" t="n">
        <v>1</v>
      </c>
      <c r="D54" s="30" t="n">
        <v>1</v>
      </c>
      <c r="E54" s="30" t="n">
        <v>1</v>
      </c>
      <c r="F54" s="30" t="n">
        <v>1</v>
      </c>
      <c r="G54" s="30" t="n">
        <v>1</v>
      </c>
      <c r="H54" s="30" t="n">
        <v>1</v>
      </c>
      <c r="I54" s="30" t="n">
        <v>1</v>
      </c>
      <c r="J54" s="30" t="n">
        <v>1</v>
      </c>
      <c r="K54" s="30" t="n">
        <v>1</v>
      </c>
      <c r="L54" s="30" t="n">
        <v>1</v>
      </c>
      <c r="M54" s="30" t="n">
        <v>1</v>
      </c>
      <c r="N54" s="30" t="n">
        <v>1</v>
      </c>
      <c r="O54" s="30" t="n">
        <v>1</v>
      </c>
      <c r="P54" s="30" t="n">
        <v>1</v>
      </c>
      <c r="Q54" s="30" t="n">
        <v>1</v>
      </c>
      <c r="R54" s="30" t="n">
        <v>1</v>
      </c>
      <c r="S54" s="30" t="n">
        <v>1</v>
      </c>
      <c r="T54" s="30" t="n">
        <v>1</v>
      </c>
      <c r="U54" s="30" t="n">
        <v>1</v>
      </c>
      <c r="V54" s="30" t="n">
        <v>1</v>
      </c>
      <c r="W54" s="31" t="n">
        <v>1</v>
      </c>
    </row>
    <row collapsed="false" customFormat="false" customHeight="true" hidden="false" ht="15" outlineLevel="0" r="55">
      <c r="A55" s="24" t="s">
        <v>47</v>
      </c>
      <c r="B55" s="25"/>
      <c r="C55" s="21" t="n">
        <v>5</v>
      </c>
      <c r="D55" s="22" t="n">
        <v>5</v>
      </c>
      <c r="E55" s="22" t="n">
        <v>5</v>
      </c>
      <c r="F55" s="22" t="n">
        <v>5</v>
      </c>
      <c r="G55" s="22" t="n">
        <v>5</v>
      </c>
      <c r="H55" s="22" t="n">
        <v>5</v>
      </c>
      <c r="I55" s="22" t="n">
        <v>5</v>
      </c>
      <c r="J55" s="22" t="n">
        <v>5</v>
      </c>
      <c r="K55" s="22" t="n">
        <v>5</v>
      </c>
      <c r="L55" s="22" t="n">
        <v>5</v>
      </c>
      <c r="M55" s="22" t="n">
        <v>5</v>
      </c>
      <c r="N55" s="22" t="n">
        <v>5</v>
      </c>
      <c r="O55" s="22" t="n">
        <v>5</v>
      </c>
      <c r="P55" s="22" t="n">
        <v>5</v>
      </c>
      <c r="Q55" s="22" t="n">
        <v>5</v>
      </c>
      <c r="R55" s="22" t="n">
        <v>5</v>
      </c>
      <c r="S55" s="22" t="n">
        <v>5</v>
      </c>
      <c r="T55" s="22" t="n">
        <v>5</v>
      </c>
      <c r="U55" s="22" t="n">
        <v>5</v>
      </c>
      <c r="V55" s="22" t="n">
        <v>5</v>
      </c>
      <c r="W55" s="23" t="n">
        <v>5</v>
      </c>
    </row>
    <row collapsed="false" customFormat="false" customHeight="true" hidden="false" ht="15" outlineLevel="0" r="56">
      <c r="A56" s="24"/>
      <c r="B56" s="25" t="s">
        <v>30</v>
      </c>
      <c r="C56" s="26" t="n">
        <v>1</v>
      </c>
      <c r="D56" s="27" t="n">
        <v>1</v>
      </c>
      <c r="E56" s="27" t="n">
        <v>1</v>
      </c>
      <c r="F56" s="27" t="n">
        <v>1</v>
      </c>
      <c r="G56" s="27" t="n">
        <v>1</v>
      </c>
      <c r="H56" s="27" t="n">
        <v>1</v>
      </c>
      <c r="I56" s="27" t="n">
        <v>1</v>
      </c>
      <c r="J56" s="27" t="n">
        <v>1</v>
      </c>
      <c r="K56" s="27" t="n">
        <v>1</v>
      </c>
      <c r="L56" s="27" t="n">
        <v>1</v>
      </c>
      <c r="M56" s="27" t="n">
        <v>1</v>
      </c>
      <c r="N56" s="27" t="n">
        <v>1</v>
      </c>
      <c r="O56" s="27" t="n">
        <v>1</v>
      </c>
      <c r="P56" s="27" t="n">
        <v>1</v>
      </c>
      <c r="Q56" s="27" t="n">
        <v>1</v>
      </c>
      <c r="R56" s="27" t="n">
        <v>1</v>
      </c>
      <c r="S56" s="27" t="n">
        <v>1</v>
      </c>
      <c r="T56" s="27" t="n">
        <v>1</v>
      </c>
      <c r="U56" s="27" t="n">
        <v>1</v>
      </c>
      <c r="V56" s="27" t="n">
        <v>1</v>
      </c>
      <c r="W56" s="28" t="n">
        <v>1</v>
      </c>
    </row>
    <row collapsed="false" customFormat="false" customHeight="true" hidden="false" ht="15" outlineLevel="0" r="57">
      <c r="A57" s="24"/>
      <c r="B57" s="25" t="s">
        <v>34</v>
      </c>
      <c r="C57" s="26" t="n">
        <v>1</v>
      </c>
      <c r="D57" s="27" t="n">
        <v>1</v>
      </c>
      <c r="E57" s="27" t="n">
        <v>1</v>
      </c>
      <c r="F57" s="27" t="n">
        <v>1</v>
      </c>
      <c r="G57" s="27" t="n">
        <v>1</v>
      </c>
      <c r="H57" s="27" t="n">
        <v>1</v>
      </c>
      <c r="I57" s="27" t="n">
        <v>1</v>
      </c>
      <c r="J57" s="27" t="n">
        <v>1</v>
      </c>
      <c r="K57" s="27" t="n">
        <v>1</v>
      </c>
      <c r="L57" s="27" t="n">
        <v>1</v>
      </c>
      <c r="M57" s="27" t="n">
        <v>1</v>
      </c>
      <c r="N57" s="27" t="n">
        <v>1</v>
      </c>
      <c r="O57" s="27" t="n">
        <v>1</v>
      </c>
      <c r="P57" s="27" t="n">
        <v>1</v>
      </c>
      <c r="Q57" s="27" t="n">
        <v>1</v>
      </c>
      <c r="R57" s="27" t="n">
        <v>1</v>
      </c>
      <c r="S57" s="27" t="n">
        <v>1</v>
      </c>
      <c r="T57" s="27" t="n">
        <v>1</v>
      </c>
      <c r="U57" s="27" t="n">
        <v>1</v>
      </c>
      <c r="V57" s="27" t="n">
        <v>1</v>
      </c>
      <c r="W57" s="28" t="n">
        <v>1</v>
      </c>
    </row>
    <row collapsed="false" customFormat="false" customHeight="true" hidden="false" ht="15" outlineLevel="0" r="58">
      <c r="A58" s="24"/>
      <c r="B58" s="25" t="s">
        <v>35</v>
      </c>
      <c r="C58" s="26" t="n">
        <v>1</v>
      </c>
      <c r="D58" s="27" t="n">
        <v>1</v>
      </c>
      <c r="E58" s="27" t="n">
        <v>1</v>
      </c>
      <c r="F58" s="27" t="n">
        <v>1</v>
      </c>
      <c r="G58" s="27" t="n">
        <v>1</v>
      </c>
      <c r="H58" s="27" t="n">
        <v>1</v>
      </c>
      <c r="I58" s="27" t="n">
        <v>1</v>
      </c>
      <c r="J58" s="27" t="n">
        <v>1</v>
      </c>
      <c r="K58" s="27" t="n">
        <v>1</v>
      </c>
      <c r="L58" s="27" t="n">
        <v>1</v>
      </c>
      <c r="M58" s="27" t="n">
        <v>1</v>
      </c>
      <c r="N58" s="27" t="n">
        <v>1</v>
      </c>
      <c r="O58" s="27" t="n">
        <v>1</v>
      </c>
      <c r="P58" s="27" t="n">
        <v>1</v>
      </c>
      <c r="Q58" s="27" t="n">
        <v>1</v>
      </c>
      <c r="R58" s="27" t="n">
        <v>1</v>
      </c>
      <c r="S58" s="27" t="n">
        <v>1</v>
      </c>
      <c r="T58" s="27" t="n">
        <v>1</v>
      </c>
      <c r="U58" s="27" t="n">
        <v>1</v>
      </c>
      <c r="V58" s="27" t="n">
        <v>1</v>
      </c>
      <c r="W58" s="28" t="n">
        <v>1</v>
      </c>
    </row>
    <row collapsed="false" customFormat="false" customHeight="true" hidden="false" ht="15" outlineLevel="0" r="59">
      <c r="A59" s="24"/>
      <c r="B59" s="25" t="s">
        <v>37</v>
      </c>
      <c r="C59" s="26" t="n">
        <v>1</v>
      </c>
      <c r="D59" s="27" t="n">
        <v>1</v>
      </c>
      <c r="E59" s="27" t="n">
        <v>1</v>
      </c>
      <c r="F59" s="27" t="n">
        <v>1</v>
      </c>
      <c r="G59" s="27" t="n">
        <v>1</v>
      </c>
      <c r="H59" s="27" t="n">
        <v>1</v>
      </c>
      <c r="I59" s="27" t="n">
        <v>1</v>
      </c>
      <c r="J59" s="27" t="n">
        <v>1</v>
      </c>
      <c r="K59" s="27" t="n">
        <v>1</v>
      </c>
      <c r="L59" s="27" t="n">
        <v>1</v>
      </c>
      <c r="M59" s="27" t="n">
        <v>1</v>
      </c>
      <c r="N59" s="27" t="n">
        <v>1</v>
      </c>
      <c r="O59" s="27" t="n">
        <v>1</v>
      </c>
      <c r="P59" s="27" t="n">
        <v>1</v>
      </c>
      <c r="Q59" s="27" t="n">
        <v>1</v>
      </c>
      <c r="R59" s="27" t="n">
        <v>1</v>
      </c>
      <c r="S59" s="27" t="n">
        <v>1</v>
      </c>
      <c r="T59" s="27" t="n">
        <v>1</v>
      </c>
      <c r="U59" s="27" t="n">
        <v>1</v>
      </c>
      <c r="V59" s="27" t="n">
        <v>1</v>
      </c>
      <c r="W59" s="28" t="n">
        <v>1</v>
      </c>
    </row>
    <row collapsed="false" customFormat="false" customHeight="true" hidden="false" ht="15" outlineLevel="0" r="60">
      <c r="A60" s="24"/>
      <c r="B60" s="25" t="s">
        <v>38</v>
      </c>
      <c r="C60" s="29" t="n">
        <v>1</v>
      </c>
      <c r="D60" s="30" t="n">
        <v>1</v>
      </c>
      <c r="E60" s="30" t="n">
        <v>1</v>
      </c>
      <c r="F60" s="30" t="n">
        <v>1</v>
      </c>
      <c r="G60" s="30" t="n">
        <v>1</v>
      </c>
      <c r="H60" s="30" t="n">
        <v>1</v>
      </c>
      <c r="I60" s="30" t="n">
        <v>1</v>
      </c>
      <c r="J60" s="30" t="n">
        <v>1</v>
      </c>
      <c r="K60" s="30" t="n">
        <v>1</v>
      </c>
      <c r="L60" s="30" t="n">
        <v>1</v>
      </c>
      <c r="M60" s="30" t="n">
        <v>1</v>
      </c>
      <c r="N60" s="30" t="n">
        <v>1</v>
      </c>
      <c r="O60" s="30" t="n">
        <v>1</v>
      </c>
      <c r="P60" s="30" t="n">
        <v>1</v>
      </c>
      <c r="Q60" s="30" t="n">
        <v>1</v>
      </c>
      <c r="R60" s="30" t="n">
        <v>1</v>
      </c>
      <c r="S60" s="30" t="n">
        <v>1</v>
      </c>
      <c r="T60" s="30" t="n">
        <v>1</v>
      </c>
      <c r="U60" s="30" t="n">
        <v>1</v>
      </c>
      <c r="V60" s="30" t="n">
        <v>1</v>
      </c>
      <c r="W60" s="31" t="n">
        <v>1</v>
      </c>
    </row>
    <row collapsed="false" customFormat="false" customHeight="true" hidden="false" ht="15" outlineLevel="0" r="61">
      <c r="A61" s="24" t="s">
        <v>48</v>
      </c>
      <c r="B61" s="25"/>
      <c r="C61" s="21" t="n">
        <v>4</v>
      </c>
      <c r="D61" s="22" t="n">
        <v>4</v>
      </c>
      <c r="E61" s="22" t="n">
        <v>4</v>
      </c>
      <c r="F61" s="22" t="n">
        <v>4</v>
      </c>
      <c r="G61" s="22" t="n">
        <v>4</v>
      </c>
      <c r="H61" s="22" t="n">
        <v>4</v>
      </c>
      <c r="I61" s="22" t="n">
        <v>4</v>
      </c>
      <c r="J61" s="22" t="n">
        <v>4</v>
      </c>
      <c r="K61" s="22" t="n">
        <v>4</v>
      </c>
      <c r="L61" s="22" t="n">
        <v>4</v>
      </c>
      <c r="M61" s="22" t="n">
        <v>4</v>
      </c>
      <c r="N61" s="22" t="n">
        <v>4</v>
      </c>
      <c r="O61" s="22" t="n">
        <v>4</v>
      </c>
      <c r="P61" s="22" t="n">
        <v>4</v>
      </c>
      <c r="Q61" s="22" t="n">
        <v>4</v>
      </c>
      <c r="R61" s="22" t="n">
        <v>4</v>
      </c>
      <c r="S61" s="22" t="n">
        <v>4</v>
      </c>
      <c r="T61" s="22" t="n">
        <v>4</v>
      </c>
      <c r="U61" s="22" t="n">
        <v>4</v>
      </c>
      <c r="V61" s="22" t="n">
        <v>4</v>
      </c>
      <c r="W61" s="23" t="n">
        <v>4</v>
      </c>
    </row>
    <row collapsed="false" customFormat="false" customHeight="true" hidden="false" ht="15" outlineLevel="0" r="62">
      <c r="A62" s="24"/>
      <c r="B62" s="25" t="s">
        <v>30</v>
      </c>
      <c r="C62" s="26" t="n">
        <v>1</v>
      </c>
      <c r="D62" s="27" t="n">
        <v>1</v>
      </c>
      <c r="E62" s="27" t="n">
        <v>1</v>
      </c>
      <c r="F62" s="27" t="n">
        <v>1</v>
      </c>
      <c r="G62" s="27" t="n">
        <v>1</v>
      </c>
      <c r="H62" s="27" t="n">
        <v>1</v>
      </c>
      <c r="I62" s="27" t="n">
        <v>1</v>
      </c>
      <c r="J62" s="27" t="n">
        <v>1</v>
      </c>
      <c r="K62" s="27" t="n">
        <v>1</v>
      </c>
      <c r="L62" s="27" t="n">
        <v>1</v>
      </c>
      <c r="M62" s="27" t="n">
        <v>1</v>
      </c>
      <c r="N62" s="27" t="n">
        <v>1</v>
      </c>
      <c r="O62" s="27" t="n">
        <v>1</v>
      </c>
      <c r="P62" s="27" t="n">
        <v>1</v>
      </c>
      <c r="Q62" s="27" t="n">
        <v>1</v>
      </c>
      <c r="R62" s="27" t="n">
        <v>1</v>
      </c>
      <c r="S62" s="27" t="n">
        <v>1</v>
      </c>
      <c r="T62" s="27" t="n">
        <v>1</v>
      </c>
      <c r="U62" s="27" t="n">
        <v>1</v>
      </c>
      <c r="V62" s="27" t="n">
        <v>1</v>
      </c>
      <c r="W62" s="28" t="n">
        <v>1</v>
      </c>
    </row>
    <row collapsed="false" customFormat="false" customHeight="true" hidden="false" ht="15" outlineLevel="0" r="63">
      <c r="A63" s="24"/>
      <c r="B63" s="25" t="s">
        <v>35</v>
      </c>
      <c r="C63" s="26" t="n">
        <v>2</v>
      </c>
      <c r="D63" s="27" t="n">
        <v>2</v>
      </c>
      <c r="E63" s="27" t="n">
        <v>2</v>
      </c>
      <c r="F63" s="27" t="n">
        <v>2</v>
      </c>
      <c r="G63" s="27" t="n">
        <v>2</v>
      </c>
      <c r="H63" s="27" t="n">
        <v>2</v>
      </c>
      <c r="I63" s="27" t="n">
        <v>2</v>
      </c>
      <c r="J63" s="27" t="n">
        <v>2</v>
      </c>
      <c r="K63" s="27" t="n">
        <v>2</v>
      </c>
      <c r="L63" s="27" t="n">
        <v>2</v>
      </c>
      <c r="M63" s="27" t="n">
        <v>2</v>
      </c>
      <c r="N63" s="27" t="n">
        <v>2</v>
      </c>
      <c r="O63" s="27" t="n">
        <v>2</v>
      </c>
      <c r="P63" s="27" t="n">
        <v>2</v>
      </c>
      <c r="Q63" s="27" t="n">
        <v>2</v>
      </c>
      <c r="R63" s="27" t="n">
        <v>2</v>
      </c>
      <c r="S63" s="27" t="n">
        <v>2</v>
      </c>
      <c r="T63" s="27" t="n">
        <v>2</v>
      </c>
      <c r="U63" s="27" t="n">
        <v>2</v>
      </c>
      <c r="V63" s="27" t="n">
        <v>2</v>
      </c>
      <c r="W63" s="28" t="n">
        <v>2</v>
      </c>
    </row>
    <row collapsed="false" customFormat="false" customHeight="true" hidden="false" ht="15" outlineLevel="0" r="64">
      <c r="A64" s="24"/>
      <c r="B64" s="25" t="s">
        <v>37</v>
      </c>
      <c r="C64" s="29" t="n">
        <v>1</v>
      </c>
      <c r="D64" s="30" t="n">
        <v>1</v>
      </c>
      <c r="E64" s="30" t="n">
        <v>1</v>
      </c>
      <c r="F64" s="30" t="n">
        <v>1</v>
      </c>
      <c r="G64" s="30" t="n">
        <v>1</v>
      </c>
      <c r="H64" s="30" t="n">
        <v>1</v>
      </c>
      <c r="I64" s="30" t="n">
        <v>1</v>
      </c>
      <c r="J64" s="30" t="n">
        <v>1</v>
      </c>
      <c r="K64" s="30" t="n">
        <v>1</v>
      </c>
      <c r="L64" s="30" t="n">
        <v>1</v>
      </c>
      <c r="M64" s="30" t="n">
        <v>1</v>
      </c>
      <c r="N64" s="30" t="n">
        <v>1</v>
      </c>
      <c r="O64" s="30" t="n">
        <v>1</v>
      </c>
      <c r="P64" s="30" t="n">
        <v>1</v>
      </c>
      <c r="Q64" s="30" t="n">
        <v>1</v>
      </c>
      <c r="R64" s="30" t="n">
        <v>1</v>
      </c>
      <c r="S64" s="30" t="n">
        <v>1</v>
      </c>
      <c r="T64" s="30" t="n">
        <v>1</v>
      </c>
      <c r="U64" s="30" t="n">
        <v>1</v>
      </c>
      <c r="V64" s="30" t="n">
        <v>1</v>
      </c>
      <c r="W64" s="31" t="n">
        <v>1</v>
      </c>
    </row>
    <row collapsed="false" customFormat="false" customHeight="true" hidden="false" ht="15" outlineLevel="0" r="65">
      <c r="A65" s="24" t="s">
        <v>49</v>
      </c>
      <c r="B65" s="25"/>
      <c r="C65" s="21" t="n">
        <v>1</v>
      </c>
      <c r="D65" s="22" t="n">
        <v>1</v>
      </c>
      <c r="E65" s="22" t="n">
        <v>1</v>
      </c>
      <c r="F65" s="22" t="n">
        <v>1</v>
      </c>
      <c r="G65" s="22" t="n">
        <v>1</v>
      </c>
      <c r="H65" s="22" t="n">
        <v>1</v>
      </c>
      <c r="I65" s="22" t="n">
        <v>1</v>
      </c>
      <c r="J65" s="22" t="n">
        <v>1</v>
      </c>
      <c r="K65" s="22" t="n">
        <v>1</v>
      </c>
      <c r="L65" s="22" t="n">
        <v>1</v>
      </c>
      <c r="M65" s="22" t="n">
        <v>1</v>
      </c>
      <c r="N65" s="22" t="n">
        <v>1</v>
      </c>
      <c r="O65" s="22" t="n">
        <v>1</v>
      </c>
      <c r="P65" s="22" t="n">
        <v>1</v>
      </c>
      <c r="Q65" s="22" t="n">
        <v>1</v>
      </c>
      <c r="R65" s="22" t="n">
        <v>1</v>
      </c>
      <c r="S65" s="22" t="n">
        <v>1</v>
      </c>
      <c r="T65" s="22" t="n">
        <v>1</v>
      </c>
      <c r="U65" s="22" t="n">
        <v>1</v>
      </c>
      <c r="V65" s="22" t="n">
        <v>1</v>
      </c>
      <c r="W65" s="23" t="n">
        <v>1</v>
      </c>
    </row>
    <row collapsed="false" customFormat="false" customHeight="true" hidden="false" ht="15" outlineLevel="0" r="66">
      <c r="A66" s="24"/>
      <c r="B66" s="25" t="s">
        <v>35</v>
      </c>
      <c r="C66" s="29" t="n">
        <v>1</v>
      </c>
      <c r="D66" s="30" t="n">
        <v>1</v>
      </c>
      <c r="E66" s="30" t="n">
        <v>1</v>
      </c>
      <c r="F66" s="30" t="n">
        <v>1</v>
      </c>
      <c r="G66" s="30" t="n">
        <v>1</v>
      </c>
      <c r="H66" s="30" t="n">
        <v>1</v>
      </c>
      <c r="I66" s="30" t="n">
        <v>1</v>
      </c>
      <c r="J66" s="30" t="n">
        <v>1</v>
      </c>
      <c r="K66" s="30" t="n">
        <v>1</v>
      </c>
      <c r="L66" s="30" t="n">
        <v>1</v>
      </c>
      <c r="M66" s="30" t="n">
        <v>1</v>
      </c>
      <c r="N66" s="30" t="n">
        <v>1</v>
      </c>
      <c r="O66" s="30" t="n">
        <v>1</v>
      </c>
      <c r="P66" s="30" t="n">
        <v>1</v>
      </c>
      <c r="Q66" s="30" t="n">
        <v>1</v>
      </c>
      <c r="R66" s="30" t="n">
        <v>1</v>
      </c>
      <c r="S66" s="30" t="n">
        <v>1</v>
      </c>
      <c r="T66" s="30" t="n">
        <v>1</v>
      </c>
      <c r="U66" s="30" t="n">
        <v>1</v>
      </c>
      <c r="V66" s="30" t="n">
        <v>1</v>
      </c>
      <c r="W66" s="31" t="n">
        <v>1</v>
      </c>
    </row>
    <row collapsed="false" customFormat="false" customHeight="true" hidden="false" ht="15" outlineLevel="0" r="67">
      <c r="A67" s="24" t="s">
        <v>50</v>
      </c>
      <c r="B67" s="25"/>
      <c r="C67" s="21" t="n">
        <v>5</v>
      </c>
      <c r="D67" s="22" t="n">
        <v>5</v>
      </c>
      <c r="E67" s="22" t="n">
        <v>5</v>
      </c>
      <c r="F67" s="22" t="n">
        <v>5</v>
      </c>
      <c r="G67" s="22" t="n">
        <v>5</v>
      </c>
      <c r="H67" s="22" t="n">
        <v>5</v>
      </c>
      <c r="I67" s="22" t="n">
        <v>5</v>
      </c>
      <c r="J67" s="22" t="n">
        <v>5</v>
      </c>
      <c r="K67" s="22" t="n">
        <v>5</v>
      </c>
      <c r="L67" s="22" t="n">
        <v>5</v>
      </c>
      <c r="M67" s="22" t="n">
        <v>5</v>
      </c>
      <c r="N67" s="22" t="n">
        <v>5</v>
      </c>
      <c r="O67" s="22" t="n">
        <v>5</v>
      </c>
      <c r="P67" s="22" t="n">
        <v>5</v>
      </c>
      <c r="Q67" s="22" t="n">
        <v>5</v>
      </c>
      <c r="R67" s="22" t="n">
        <v>5</v>
      </c>
      <c r="S67" s="22" t="n">
        <v>5</v>
      </c>
      <c r="T67" s="22" t="n">
        <v>5</v>
      </c>
      <c r="U67" s="22" t="n">
        <v>5</v>
      </c>
      <c r="V67" s="22" t="n">
        <v>5</v>
      </c>
      <c r="W67" s="23" t="n">
        <v>5</v>
      </c>
    </row>
    <row collapsed="false" customFormat="false" customHeight="true" hidden="false" ht="15" outlineLevel="0" r="68">
      <c r="A68" s="24"/>
      <c r="B68" s="25" t="s">
        <v>30</v>
      </c>
      <c r="C68" s="26" t="n">
        <v>1</v>
      </c>
      <c r="D68" s="27" t="n">
        <v>1</v>
      </c>
      <c r="E68" s="27" t="n">
        <v>1</v>
      </c>
      <c r="F68" s="27" t="n">
        <v>1</v>
      </c>
      <c r="G68" s="27" t="n">
        <v>1</v>
      </c>
      <c r="H68" s="27" t="n">
        <v>1</v>
      </c>
      <c r="I68" s="27" t="n">
        <v>1</v>
      </c>
      <c r="J68" s="27" t="n">
        <v>1</v>
      </c>
      <c r="K68" s="27" t="n">
        <v>1</v>
      </c>
      <c r="L68" s="27" t="n">
        <v>1</v>
      </c>
      <c r="M68" s="27" t="n">
        <v>1</v>
      </c>
      <c r="N68" s="27" t="n">
        <v>1</v>
      </c>
      <c r="O68" s="27" t="n">
        <v>1</v>
      </c>
      <c r="P68" s="27" t="n">
        <v>1</v>
      </c>
      <c r="Q68" s="27" t="n">
        <v>1</v>
      </c>
      <c r="R68" s="27" t="n">
        <v>1</v>
      </c>
      <c r="S68" s="27" t="n">
        <v>1</v>
      </c>
      <c r="T68" s="27" t="n">
        <v>1</v>
      </c>
      <c r="U68" s="27" t="n">
        <v>1</v>
      </c>
      <c r="V68" s="27" t="n">
        <v>1</v>
      </c>
      <c r="W68" s="28" t="n">
        <v>1</v>
      </c>
    </row>
    <row collapsed="false" customFormat="false" customHeight="true" hidden="false" ht="15" outlineLevel="0" r="69">
      <c r="A69" s="24"/>
      <c r="B69" s="25" t="s">
        <v>34</v>
      </c>
      <c r="C69" s="26" t="n">
        <v>1</v>
      </c>
      <c r="D69" s="27" t="n">
        <v>1</v>
      </c>
      <c r="E69" s="27" t="n">
        <v>1</v>
      </c>
      <c r="F69" s="27" t="n">
        <v>1</v>
      </c>
      <c r="G69" s="27" t="n">
        <v>1</v>
      </c>
      <c r="H69" s="27" t="n">
        <v>1</v>
      </c>
      <c r="I69" s="27" t="n">
        <v>1</v>
      </c>
      <c r="J69" s="27" t="n">
        <v>1</v>
      </c>
      <c r="K69" s="27" t="n">
        <v>1</v>
      </c>
      <c r="L69" s="27" t="n">
        <v>1</v>
      </c>
      <c r="M69" s="27" t="n">
        <v>1</v>
      </c>
      <c r="N69" s="27" t="n">
        <v>1</v>
      </c>
      <c r="O69" s="27" t="n">
        <v>1</v>
      </c>
      <c r="P69" s="27" t="n">
        <v>1</v>
      </c>
      <c r="Q69" s="27" t="n">
        <v>1</v>
      </c>
      <c r="R69" s="27" t="n">
        <v>1</v>
      </c>
      <c r="S69" s="27" t="n">
        <v>1</v>
      </c>
      <c r="T69" s="27" t="n">
        <v>1</v>
      </c>
      <c r="U69" s="27" t="n">
        <v>1</v>
      </c>
      <c r="V69" s="27" t="n">
        <v>1</v>
      </c>
      <c r="W69" s="28" t="n">
        <v>1</v>
      </c>
    </row>
    <row collapsed="false" customFormat="false" customHeight="true" hidden="false" ht="15" outlineLevel="0" r="70">
      <c r="A70" s="24"/>
      <c r="B70" s="25" t="s">
        <v>35</v>
      </c>
      <c r="C70" s="26" t="n">
        <v>1</v>
      </c>
      <c r="D70" s="27" t="n">
        <v>1</v>
      </c>
      <c r="E70" s="27" t="n">
        <v>1</v>
      </c>
      <c r="F70" s="27" t="n">
        <v>1</v>
      </c>
      <c r="G70" s="27" t="n">
        <v>1</v>
      </c>
      <c r="H70" s="27" t="n">
        <v>1</v>
      </c>
      <c r="I70" s="27" t="n">
        <v>1</v>
      </c>
      <c r="J70" s="27" t="n">
        <v>1</v>
      </c>
      <c r="K70" s="27" t="n">
        <v>1</v>
      </c>
      <c r="L70" s="27" t="n">
        <v>1</v>
      </c>
      <c r="M70" s="27" t="n">
        <v>1</v>
      </c>
      <c r="N70" s="27" t="n">
        <v>1</v>
      </c>
      <c r="O70" s="27" t="n">
        <v>1</v>
      </c>
      <c r="P70" s="27" t="n">
        <v>1</v>
      </c>
      <c r="Q70" s="27" t="n">
        <v>1</v>
      </c>
      <c r="R70" s="27" t="n">
        <v>1</v>
      </c>
      <c r="S70" s="27" t="n">
        <v>1</v>
      </c>
      <c r="T70" s="27" t="n">
        <v>1</v>
      </c>
      <c r="U70" s="27" t="n">
        <v>1</v>
      </c>
      <c r="V70" s="27" t="n">
        <v>1</v>
      </c>
      <c r="W70" s="28" t="n">
        <v>1</v>
      </c>
    </row>
    <row collapsed="false" customFormat="false" customHeight="true" hidden="false" ht="15" outlineLevel="0" r="71">
      <c r="A71" s="24"/>
      <c r="B71" s="25" t="s">
        <v>37</v>
      </c>
      <c r="C71" s="26" t="n">
        <v>1</v>
      </c>
      <c r="D71" s="27" t="n">
        <v>1</v>
      </c>
      <c r="E71" s="27" t="n">
        <v>1</v>
      </c>
      <c r="F71" s="27" t="n">
        <v>1</v>
      </c>
      <c r="G71" s="27" t="n">
        <v>1</v>
      </c>
      <c r="H71" s="27" t="n">
        <v>1</v>
      </c>
      <c r="I71" s="27" t="n">
        <v>1</v>
      </c>
      <c r="J71" s="27" t="n">
        <v>1</v>
      </c>
      <c r="K71" s="27" t="n">
        <v>1</v>
      </c>
      <c r="L71" s="27" t="n">
        <v>1</v>
      </c>
      <c r="M71" s="27" t="n">
        <v>1</v>
      </c>
      <c r="N71" s="27" t="n">
        <v>1</v>
      </c>
      <c r="O71" s="27" t="n">
        <v>1</v>
      </c>
      <c r="P71" s="27" t="n">
        <v>1</v>
      </c>
      <c r="Q71" s="27" t="n">
        <v>1</v>
      </c>
      <c r="R71" s="27" t="n">
        <v>1</v>
      </c>
      <c r="S71" s="27" t="n">
        <v>1</v>
      </c>
      <c r="T71" s="27" t="n">
        <v>1</v>
      </c>
      <c r="U71" s="27" t="n">
        <v>1</v>
      </c>
      <c r="V71" s="27" t="n">
        <v>1</v>
      </c>
      <c r="W71" s="28" t="n">
        <v>1</v>
      </c>
    </row>
    <row collapsed="false" customFormat="false" customHeight="true" hidden="false" ht="15" outlineLevel="0" r="72">
      <c r="A72" s="24"/>
      <c r="B72" s="25" t="s">
        <v>38</v>
      </c>
      <c r="C72" s="29" t="n">
        <v>1</v>
      </c>
      <c r="D72" s="30" t="n">
        <v>1</v>
      </c>
      <c r="E72" s="30" t="n">
        <v>1</v>
      </c>
      <c r="F72" s="30" t="n">
        <v>1</v>
      </c>
      <c r="G72" s="30" t="n">
        <v>1</v>
      </c>
      <c r="H72" s="30" t="n">
        <v>1</v>
      </c>
      <c r="I72" s="30" t="n">
        <v>1</v>
      </c>
      <c r="J72" s="30" t="n">
        <v>1</v>
      </c>
      <c r="K72" s="30" t="n">
        <v>1</v>
      </c>
      <c r="L72" s="30" t="n">
        <v>1</v>
      </c>
      <c r="M72" s="30" t="n">
        <v>1</v>
      </c>
      <c r="N72" s="30" t="n">
        <v>1</v>
      </c>
      <c r="O72" s="30" t="n">
        <v>1</v>
      </c>
      <c r="P72" s="30" t="n">
        <v>1</v>
      </c>
      <c r="Q72" s="30" t="n">
        <v>1</v>
      </c>
      <c r="R72" s="30" t="n">
        <v>1</v>
      </c>
      <c r="S72" s="30" t="n">
        <v>1</v>
      </c>
      <c r="T72" s="30" t="n">
        <v>1</v>
      </c>
      <c r="U72" s="30" t="n">
        <v>1</v>
      </c>
      <c r="V72" s="30" t="n">
        <v>1</v>
      </c>
      <c r="W72" s="31" t="n">
        <v>1</v>
      </c>
    </row>
    <row collapsed="false" customFormat="false" customHeight="true" hidden="false" ht="15" outlineLevel="0" r="73">
      <c r="A73" s="24" t="s">
        <v>51</v>
      </c>
      <c r="B73" s="25"/>
      <c r="C73" s="21" t="n">
        <v>5</v>
      </c>
      <c r="D73" s="22" t="n">
        <v>5</v>
      </c>
      <c r="E73" s="22" t="n">
        <v>5</v>
      </c>
      <c r="F73" s="22" t="n">
        <v>5</v>
      </c>
      <c r="G73" s="22" t="n">
        <v>5</v>
      </c>
      <c r="H73" s="22" t="n">
        <v>5</v>
      </c>
      <c r="I73" s="22" t="n">
        <v>5</v>
      </c>
      <c r="J73" s="22" t="n">
        <v>5</v>
      </c>
      <c r="K73" s="22" t="n">
        <v>5</v>
      </c>
      <c r="L73" s="22" t="n">
        <v>5</v>
      </c>
      <c r="M73" s="22" t="n">
        <v>5</v>
      </c>
      <c r="N73" s="22" t="n">
        <v>5</v>
      </c>
      <c r="O73" s="22" t="n">
        <v>5</v>
      </c>
      <c r="P73" s="22" t="n">
        <v>5</v>
      </c>
      <c r="Q73" s="22" t="n">
        <v>5</v>
      </c>
      <c r="R73" s="22" t="n">
        <v>5</v>
      </c>
      <c r="S73" s="22" t="n">
        <v>5</v>
      </c>
      <c r="T73" s="22" t="n">
        <v>5</v>
      </c>
      <c r="U73" s="22" t="n">
        <v>5</v>
      </c>
      <c r="V73" s="22" t="n">
        <v>5</v>
      </c>
      <c r="W73" s="23" t="n">
        <v>5</v>
      </c>
    </row>
    <row collapsed="false" customFormat="false" customHeight="true" hidden="false" ht="15" outlineLevel="0" r="74">
      <c r="A74" s="24"/>
      <c r="B74" s="25" t="s">
        <v>30</v>
      </c>
      <c r="C74" s="26" t="n">
        <v>1</v>
      </c>
      <c r="D74" s="27" t="n">
        <v>1</v>
      </c>
      <c r="E74" s="27" t="n">
        <v>1</v>
      </c>
      <c r="F74" s="27" t="n">
        <v>1</v>
      </c>
      <c r="G74" s="27" t="n">
        <v>1</v>
      </c>
      <c r="H74" s="27" t="n">
        <v>1</v>
      </c>
      <c r="I74" s="27" t="n">
        <v>1</v>
      </c>
      <c r="J74" s="27" t="n">
        <v>1</v>
      </c>
      <c r="K74" s="27" t="n">
        <v>1</v>
      </c>
      <c r="L74" s="27" t="n">
        <v>1</v>
      </c>
      <c r="M74" s="27" t="n">
        <v>1</v>
      </c>
      <c r="N74" s="27" t="n">
        <v>1</v>
      </c>
      <c r="O74" s="27" t="n">
        <v>1</v>
      </c>
      <c r="P74" s="27" t="n">
        <v>1</v>
      </c>
      <c r="Q74" s="27" t="n">
        <v>1</v>
      </c>
      <c r="R74" s="27" t="n">
        <v>1</v>
      </c>
      <c r="S74" s="27" t="n">
        <v>1</v>
      </c>
      <c r="T74" s="27" t="n">
        <v>1</v>
      </c>
      <c r="U74" s="27" t="n">
        <v>1</v>
      </c>
      <c r="V74" s="27" t="n">
        <v>1</v>
      </c>
      <c r="W74" s="28" t="n">
        <v>1</v>
      </c>
    </row>
    <row collapsed="false" customFormat="false" customHeight="true" hidden="false" ht="15" outlineLevel="0" r="75">
      <c r="A75" s="24"/>
      <c r="B75" s="25" t="s">
        <v>34</v>
      </c>
      <c r="C75" s="26" t="n">
        <v>1</v>
      </c>
      <c r="D75" s="27" t="n">
        <v>1</v>
      </c>
      <c r="E75" s="27" t="n">
        <v>1</v>
      </c>
      <c r="F75" s="27" t="n">
        <v>1</v>
      </c>
      <c r="G75" s="27" t="n">
        <v>1</v>
      </c>
      <c r="H75" s="27" t="n">
        <v>1</v>
      </c>
      <c r="I75" s="27" t="n">
        <v>1</v>
      </c>
      <c r="J75" s="27" t="n">
        <v>1</v>
      </c>
      <c r="K75" s="27" t="n">
        <v>1</v>
      </c>
      <c r="L75" s="27" t="n">
        <v>1</v>
      </c>
      <c r="M75" s="27" t="n">
        <v>1</v>
      </c>
      <c r="N75" s="27" t="n">
        <v>1</v>
      </c>
      <c r="O75" s="27" t="n">
        <v>1</v>
      </c>
      <c r="P75" s="27" t="n">
        <v>1</v>
      </c>
      <c r="Q75" s="27" t="n">
        <v>1</v>
      </c>
      <c r="R75" s="27" t="n">
        <v>1</v>
      </c>
      <c r="S75" s="27" t="n">
        <v>1</v>
      </c>
      <c r="T75" s="27" t="n">
        <v>1</v>
      </c>
      <c r="U75" s="27" t="n">
        <v>1</v>
      </c>
      <c r="V75" s="27" t="n">
        <v>1</v>
      </c>
      <c r="W75" s="28" t="n">
        <v>1</v>
      </c>
    </row>
    <row collapsed="false" customFormat="false" customHeight="true" hidden="false" ht="15" outlineLevel="0" r="76">
      <c r="A76" s="24"/>
      <c r="B76" s="25" t="s">
        <v>35</v>
      </c>
      <c r="C76" s="26" t="n">
        <v>1</v>
      </c>
      <c r="D76" s="27" t="n">
        <v>1</v>
      </c>
      <c r="E76" s="27" t="n">
        <v>1</v>
      </c>
      <c r="F76" s="27" t="n">
        <v>1</v>
      </c>
      <c r="G76" s="27" t="n">
        <v>1</v>
      </c>
      <c r="H76" s="27" t="n">
        <v>1</v>
      </c>
      <c r="I76" s="27" t="n">
        <v>1</v>
      </c>
      <c r="J76" s="27" t="n">
        <v>1</v>
      </c>
      <c r="K76" s="27" t="n">
        <v>1</v>
      </c>
      <c r="L76" s="27" t="n">
        <v>1</v>
      </c>
      <c r="M76" s="27" t="n">
        <v>1</v>
      </c>
      <c r="N76" s="27" t="n">
        <v>1</v>
      </c>
      <c r="O76" s="27" t="n">
        <v>1</v>
      </c>
      <c r="P76" s="27" t="n">
        <v>1</v>
      </c>
      <c r="Q76" s="27" t="n">
        <v>1</v>
      </c>
      <c r="R76" s="27" t="n">
        <v>1</v>
      </c>
      <c r="S76" s="27" t="n">
        <v>1</v>
      </c>
      <c r="T76" s="27" t="n">
        <v>1</v>
      </c>
      <c r="U76" s="27" t="n">
        <v>1</v>
      </c>
      <c r="V76" s="27" t="n">
        <v>1</v>
      </c>
      <c r="W76" s="28" t="n">
        <v>1</v>
      </c>
    </row>
    <row collapsed="false" customFormat="false" customHeight="true" hidden="false" ht="15" outlineLevel="0" r="77">
      <c r="A77" s="24"/>
      <c r="B77" s="25" t="s">
        <v>37</v>
      </c>
      <c r="C77" s="26" t="n">
        <v>1</v>
      </c>
      <c r="D77" s="27" t="n">
        <v>1</v>
      </c>
      <c r="E77" s="27" t="n">
        <v>1</v>
      </c>
      <c r="F77" s="27" t="n">
        <v>1</v>
      </c>
      <c r="G77" s="27" t="n">
        <v>1</v>
      </c>
      <c r="H77" s="27" t="n">
        <v>1</v>
      </c>
      <c r="I77" s="27" t="n">
        <v>1</v>
      </c>
      <c r="J77" s="27" t="n">
        <v>1</v>
      </c>
      <c r="K77" s="27" t="n">
        <v>1</v>
      </c>
      <c r="L77" s="27" t="n">
        <v>1</v>
      </c>
      <c r="M77" s="27" t="n">
        <v>1</v>
      </c>
      <c r="N77" s="27" t="n">
        <v>1</v>
      </c>
      <c r="O77" s="27" t="n">
        <v>1</v>
      </c>
      <c r="P77" s="27" t="n">
        <v>1</v>
      </c>
      <c r="Q77" s="27" t="n">
        <v>1</v>
      </c>
      <c r="R77" s="27" t="n">
        <v>1</v>
      </c>
      <c r="S77" s="27" t="n">
        <v>1</v>
      </c>
      <c r="T77" s="27" t="n">
        <v>1</v>
      </c>
      <c r="U77" s="27" t="n">
        <v>1</v>
      </c>
      <c r="V77" s="27" t="n">
        <v>1</v>
      </c>
      <c r="W77" s="28" t="n">
        <v>1</v>
      </c>
    </row>
    <row collapsed="false" customFormat="false" customHeight="true" hidden="false" ht="15" outlineLevel="0" r="78">
      <c r="A78" s="24"/>
      <c r="B78" s="25" t="s">
        <v>38</v>
      </c>
      <c r="C78" s="29" t="n">
        <v>1</v>
      </c>
      <c r="D78" s="30" t="n">
        <v>1</v>
      </c>
      <c r="E78" s="30" t="n">
        <v>1</v>
      </c>
      <c r="F78" s="30" t="n">
        <v>1</v>
      </c>
      <c r="G78" s="30" t="n">
        <v>1</v>
      </c>
      <c r="H78" s="30" t="n">
        <v>1</v>
      </c>
      <c r="I78" s="30" t="n">
        <v>1</v>
      </c>
      <c r="J78" s="30" t="n">
        <v>1</v>
      </c>
      <c r="K78" s="30" t="n">
        <v>1</v>
      </c>
      <c r="L78" s="30" t="n">
        <v>1</v>
      </c>
      <c r="M78" s="30" t="n">
        <v>1</v>
      </c>
      <c r="N78" s="30" t="n">
        <v>1</v>
      </c>
      <c r="O78" s="30" t="n">
        <v>1</v>
      </c>
      <c r="P78" s="30" t="n">
        <v>1</v>
      </c>
      <c r="Q78" s="30" t="n">
        <v>1</v>
      </c>
      <c r="R78" s="30" t="n">
        <v>1</v>
      </c>
      <c r="S78" s="30" t="n">
        <v>1</v>
      </c>
      <c r="T78" s="30" t="n">
        <v>1</v>
      </c>
      <c r="U78" s="30" t="n">
        <v>1</v>
      </c>
      <c r="V78" s="30" t="n">
        <v>1</v>
      </c>
      <c r="W78" s="31" t="n">
        <v>1</v>
      </c>
    </row>
    <row collapsed="false" customFormat="false" customHeight="true" hidden="false" ht="15" outlineLevel="0" r="79">
      <c r="A79" s="24" t="s">
        <v>52</v>
      </c>
      <c r="B79" s="25"/>
      <c r="C79" s="21" t="n">
        <v>5</v>
      </c>
      <c r="D79" s="22" t="n">
        <v>5</v>
      </c>
      <c r="E79" s="22" t="n">
        <v>5</v>
      </c>
      <c r="F79" s="22" t="n">
        <v>5</v>
      </c>
      <c r="G79" s="22" t="n">
        <v>5</v>
      </c>
      <c r="H79" s="22" t="n">
        <v>5</v>
      </c>
      <c r="I79" s="22" t="n">
        <v>5</v>
      </c>
      <c r="J79" s="22" t="n">
        <v>5</v>
      </c>
      <c r="K79" s="22" t="n">
        <v>5</v>
      </c>
      <c r="L79" s="22" t="n">
        <v>5</v>
      </c>
      <c r="M79" s="22" t="n">
        <v>5</v>
      </c>
      <c r="N79" s="22" t="n">
        <v>5</v>
      </c>
      <c r="O79" s="22" t="n">
        <v>5</v>
      </c>
      <c r="P79" s="22" t="n">
        <v>5</v>
      </c>
      <c r="Q79" s="22" t="n">
        <v>5</v>
      </c>
      <c r="R79" s="22" t="n">
        <v>5</v>
      </c>
      <c r="S79" s="22" t="n">
        <v>5</v>
      </c>
      <c r="T79" s="22" t="n">
        <v>5</v>
      </c>
      <c r="U79" s="22" t="n">
        <v>5</v>
      </c>
      <c r="V79" s="22" t="n">
        <v>5</v>
      </c>
      <c r="W79" s="23" t="n">
        <v>5</v>
      </c>
    </row>
    <row collapsed="false" customFormat="false" customHeight="true" hidden="false" ht="15" outlineLevel="0" r="80">
      <c r="A80" s="24"/>
      <c r="B80" s="25" t="s">
        <v>30</v>
      </c>
      <c r="C80" s="26" t="n">
        <v>1</v>
      </c>
      <c r="D80" s="27" t="n">
        <v>1</v>
      </c>
      <c r="E80" s="27" t="n">
        <v>1</v>
      </c>
      <c r="F80" s="27" t="n">
        <v>1</v>
      </c>
      <c r="G80" s="27" t="n">
        <v>1</v>
      </c>
      <c r="H80" s="27" t="n">
        <v>1</v>
      </c>
      <c r="I80" s="27" t="n">
        <v>1</v>
      </c>
      <c r="J80" s="27" t="n">
        <v>1</v>
      </c>
      <c r="K80" s="27" t="n">
        <v>1</v>
      </c>
      <c r="L80" s="27" t="n">
        <v>1</v>
      </c>
      <c r="M80" s="27" t="n">
        <v>1</v>
      </c>
      <c r="N80" s="27" t="n">
        <v>1</v>
      </c>
      <c r="O80" s="27" t="n">
        <v>1</v>
      </c>
      <c r="P80" s="27" t="n">
        <v>1</v>
      </c>
      <c r="Q80" s="27" t="n">
        <v>1</v>
      </c>
      <c r="R80" s="27" t="n">
        <v>1</v>
      </c>
      <c r="S80" s="27" t="n">
        <v>1</v>
      </c>
      <c r="T80" s="27" t="n">
        <v>1</v>
      </c>
      <c r="U80" s="27" t="n">
        <v>1</v>
      </c>
      <c r="V80" s="27" t="n">
        <v>1</v>
      </c>
      <c r="W80" s="28" t="n">
        <v>1</v>
      </c>
    </row>
    <row collapsed="false" customFormat="false" customHeight="true" hidden="false" ht="15" outlineLevel="0" r="81">
      <c r="A81" s="24"/>
      <c r="B81" s="25" t="s">
        <v>34</v>
      </c>
      <c r="C81" s="26" t="n">
        <v>1</v>
      </c>
      <c r="D81" s="27" t="n">
        <v>1</v>
      </c>
      <c r="E81" s="27" t="n">
        <v>1</v>
      </c>
      <c r="F81" s="27" t="n">
        <v>1</v>
      </c>
      <c r="G81" s="27" t="n">
        <v>1</v>
      </c>
      <c r="H81" s="27" t="n">
        <v>1</v>
      </c>
      <c r="I81" s="27" t="n">
        <v>1</v>
      </c>
      <c r="J81" s="27" t="n">
        <v>1</v>
      </c>
      <c r="K81" s="27" t="n">
        <v>1</v>
      </c>
      <c r="L81" s="27" t="n">
        <v>1</v>
      </c>
      <c r="M81" s="27" t="n">
        <v>1</v>
      </c>
      <c r="N81" s="27" t="n">
        <v>1</v>
      </c>
      <c r="O81" s="27" t="n">
        <v>1</v>
      </c>
      <c r="P81" s="27" t="n">
        <v>1</v>
      </c>
      <c r="Q81" s="27" t="n">
        <v>1</v>
      </c>
      <c r="R81" s="27" t="n">
        <v>1</v>
      </c>
      <c r="S81" s="27" t="n">
        <v>1</v>
      </c>
      <c r="T81" s="27" t="n">
        <v>1</v>
      </c>
      <c r="U81" s="27" t="n">
        <v>1</v>
      </c>
      <c r="V81" s="27" t="n">
        <v>1</v>
      </c>
      <c r="W81" s="28" t="n">
        <v>1</v>
      </c>
    </row>
    <row collapsed="false" customFormat="false" customHeight="true" hidden="false" ht="15" outlineLevel="0" r="82">
      <c r="A82" s="24"/>
      <c r="B82" s="25" t="s">
        <v>35</v>
      </c>
      <c r="C82" s="26" t="n">
        <v>1</v>
      </c>
      <c r="D82" s="27" t="n">
        <v>1</v>
      </c>
      <c r="E82" s="27" t="n">
        <v>1</v>
      </c>
      <c r="F82" s="27" t="n">
        <v>1</v>
      </c>
      <c r="G82" s="27" t="n">
        <v>1</v>
      </c>
      <c r="H82" s="27" t="n">
        <v>1</v>
      </c>
      <c r="I82" s="27" t="n">
        <v>1</v>
      </c>
      <c r="J82" s="27" t="n">
        <v>1</v>
      </c>
      <c r="K82" s="27" t="n">
        <v>1</v>
      </c>
      <c r="L82" s="27" t="n">
        <v>1</v>
      </c>
      <c r="M82" s="27" t="n">
        <v>1</v>
      </c>
      <c r="N82" s="27" t="n">
        <v>1</v>
      </c>
      <c r="O82" s="27" t="n">
        <v>1</v>
      </c>
      <c r="P82" s="27" t="n">
        <v>1</v>
      </c>
      <c r="Q82" s="27" t="n">
        <v>1</v>
      </c>
      <c r="R82" s="27" t="n">
        <v>1</v>
      </c>
      <c r="S82" s="27" t="n">
        <v>1</v>
      </c>
      <c r="T82" s="27" t="n">
        <v>1</v>
      </c>
      <c r="U82" s="27" t="n">
        <v>1</v>
      </c>
      <c r="V82" s="27" t="n">
        <v>1</v>
      </c>
      <c r="W82" s="28" t="n">
        <v>1</v>
      </c>
    </row>
    <row collapsed="false" customFormat="false" customHeight="true" hidden="false" ht="15" outlineLevel="0" r="83">
      <c r="A83" s="24"/>
      <c r="B83" s="25" t="s">
        <v>37</v>
      </c>
      <c r="C83" s="26" t="n">
        <v>1</v>
      </c>
      <c r="D83" s="27" t="n">
        <v>1</v>
      </c>
      <c r="E83" s="27" t="n">
        <v>1</v>
      </c>
      <c r="F83" s="27" t="n">
        <v>1</v>
      </c>
      <c r="G83" s="27" t="n">
        <v>1</v>
      </c>
      <c r="H83" s="27" t="n">
        <v>1</v>
      </c>
      <c r="I83" s="27" t="n">
        <v>1</v>
      </c>
      <c r="J83" s="27" t="n">
        <v>1</v>
      </c>
      <c r="K83" s="27" t="n">
        <v>1</v>
      </c>
      <c r="L83" s="27" t="n">
        <v>1</v>
      </c>
      <c r="M83" s="27" t="n">
        <v>1</v>
      </c>
      <c r="N83" s="27" t="n">
        <v>1</v>
      </c>
      <c r="O83" s="27" t="n">
        <v>1</v>
      </c>
      <c r="P83" s="27" t="n">
        <v>1</v>
      </c>
      <c r="Q83" s="27" t="n">
        <v>1</v>
      </c>
      <c r="R83" s="27" t="n">
        <v>1</v>
      </c>
      <c r="S83" s="27" t="n">
        <v>1</v>
      </c>
      <c r="T83" s="27" t="n">
        <v>1</v>
      </c>
      <c r="U83" s="27" t="n">
        <v>1</v>
      </c>
      <c r="V83" s="27" t="n">
        <v>1</v>
      </c>
      <c r="W83" s="28" t="n">
        <v>1</v>
      </c>
    </row>
    <row collapsed="false" customFormat="false" customHeight="true" hidden="false" ht="15" outlineLevel="0" r="84">
      <c r="A84" s="24"/>
      <c r="B84" s="25" t="s">
        <v>38</v>
      </c>
      <c r="C84" s="29" t="n">
        <v>1</v>
      </c>
      <c r="D84" s="30" t="n">
        <v>1</v>
      </c>
      <c r="E84" s="30" t="n">
        <v>1</v>
      </c>
      <c r="F84" s="30" t="n">
        <v>1</v>
      </c>
      <c r="G84" s="30" t="n">
        <v>1</v>
      </c>
      <c r="H84" s="30" t="n">
        <v>1</v>
      </c>
      <c r="I84" s="30" t="n">
        <v>1</v>
      </c>
      <c r="J84" s="30" t="n">
        <v>1</v>
      </c>
      <c r="K84" s="30" t="n">
        <v>1</v>
      </c>
      <c r="L84" s="30" t="n">
        <v>1</v>
      </c>
      <c r="M84" s="30" t="n">
        <v>1</v>
      </c>
      <c r="N84" s="30" t="n">
        <v>1</v>
      </c>
      <c r="O84" s="30" t="n">
        <v>1</v>
      </c>
      <c r="P84" s="30" t="n">
        <v>1</v>
      </c>
      <c r="Q84" s="30" t="n">
        <v>1</v>
      </c>
      <c r="R84" s="30" t="n">
        <v>1</v>
      </c>
      <c r="S84" s="30" t="n">
        <v>1</v>
      </c>
      <c r="T84" s="30" t="n">
        <v>1</v>
      </c>
      <c r="U84" s="30" t="n">
        <v>1</v>
      </c>
      <c r="V84" s="30" t="n">
        <v>1</v>
      </c>
      <c r="W84" s="31" t="n">
        <v>1</v>
      </c>
    </row>
    <row collapsed="false" customFormat="false" customHeight="true" hidden="false" ht="15" outlineLevel="0" r="85">
      <c r="A85" s="24" t="s">
        <v>53</v>
      </c>
      <c r="B85" s="25"/>
      <c r="C85" s="21" t="n">
        <v>5</v>
      </c>
      <c r="D85" s="22" t="n">
        <v>5</v>
      </c>
      <c r="E85" s="22" t="n">
        <v>5</v>
      </c>
      <c r="F85" s="22" t="n">
        <v>5</v>
      </c>
      <c r="G85" s="22" t="n">
        <v>5</v>
      </c>
      <c r="H85" s="22" t="n">
        <v>5</v>
      </c>
      <c r="I85" s="22" t="n">
        <v>5</v>
      </c>
      <c r="J85" s="22" t="n">
        <v>5</v>
      </c>
      <c r="K85" s="22" t="n">
        <v>5</v>
      </c>
      <c r="L85" s="22" t="n">
        <v>5</v>
      </c>
      <c r="M85" s="22" t="n">
        <v>5</v>
      </c>
      <c r="N85" s="22" t="n">
        <v>5</v>
      </c>
      <c r="O85" s="22" t="n">
        <v>5</v>
      </c>
      <c r="P85" s="22" t="n">
        <v>5</v>
      </c>
      <c r="Q85" s="22" t="n">
        <v>5</v>
      </c>
      <c r="R85" s="22" t="n">
        <v>5</v>
      </c>
      <c r="S85" s="22" t="n">
        <v>5</v>
      </c>
      <c r="T85" s="22" t="n">
        <v>5</v>
      </c>
      <c r="U85" s="22" t="n">
        <v>5</v>
      </c>
      <c r="V85" s="22" t="n">
        <v>5</v>
      </c>
      <c r="W85" s="23" t="n">
        <v>5</v>
      </c>
    </row>
    <row collapsed="false" customFormat="false" customHeight="true" hidden="false" ht="15" outlineLevel="0" r="86">
      <c r="A86" s="24"/>
      <c r="B86" s="25" t="s">
        <v>30</v>
      </c>
      <c r="C86" s="26" t="n">
        <v>1</v>
      </c>
      <c r="D86" s="27" t="n">
        <v>1</v>
      </c>
      <c r="E86" s="27" t="n">
        <v>1</v>
      </c>
      <c r="F86" s="27" t="n">
        <v>1</v>
      </c>
      <c r="G86" s="27" t="n">
        <v>1</v>
      </c>
      <c r="H86" s="27" t="n">
        <v>1</v>
      </c>
      <c r="I86" s="27" t="n">
        <v>1</v>
      </c>
      <c r="J86" s="27" t="n">
        <v>1</v>
      </c>
      <c r="K86" s="27" t="n">
        <v>1</v>
      </c>
      <c r="L86" s="27" t="n">
        <v>1</v>
      </c>
      <c r="M86" s="27" t="n">
        <v>1</v>
      </c>
      <c r="N86" s="27" t="n">
        <v>1</v>
      </c>
      <c r="O86" s="27" t="n">
        <v>1</v>
      </c>
      <c r="P86" s="27" t="n">
        <v>1</v>
      </c>
      <c r="Q86" s="27" t="n">
        <v>1</v>
      </c>
      <c r="R86" s="27" t="n">
        <v>1</v>
      </c>
      <c r="S86" s="27" t="n">
        <v>1</v>
      </c>
      <c r="T86" s="27" t="n">
        <v>1</v>
      </c>
      <c r="U86" s="27" t="n">
        <v>1</v>
      </c>
      <c r="V86" s="27" t="n">
        <v>1</v>
      </c>
      <c r="W86" s="28" t="n">
        <v>1</v>
      </c>
    </row>
    <row collapsed="false" customFormat="false" customHeight="true" hidden="false" ht="15" outlineLevel="0" r="87">
      <c r="A87" s="24"/>
      <c r="B87" s="25" t="s">
        <v>34</v>
      </c>
      <c r="C87" s="26" t="n">
        <v>1</v>
      </c>
      <c r="D87" s="27" t="n">
        <v>1</v>
      </c>
      <c r="E87" s="27" t="n">
        <v>1</v>
      </c>
      <c r="F87" s="27" t="n">
        <v>1</v>
      </c>
      <c r="G87" s="27" t="n">
        <v>1</v>
      </c>
      <c r="H87" s="27" t="n">
        <v>1</v>
      </c>
      <c r="I87" s="27" t="n">
        <v>1</v>
      </c>
      <c r="J87" s="27" t="n">
        <v>1</v>
      </c>
      <c r="K87" s="27" t="n">
        <v>1</v>
      </c>
      <c r="L87" s="27" t="n">
        <v>1</v>
      </c>
      <c r="M87" s="27" t="n">
        <v>1</v>
      </c>
      <c r="N87" s="27" t="n">
        <v>1</v>
      </c>
      <c r="O87" s="27" t="n">
        <v>1</v>
      </c>
      <c r="P87" s="27" t="n">
        <v>1</v>
      </c>
      <c r="Q87" s="27" t="n">
        <v>1</v>
      </c>
      <c r="R87" s="27" t="n">
        <v>1</v>
      </c>
      <c r="S87" s="27" t="n">
        <v>1</v>
      </c>
      <c r="T87" s="27" t="n">
        <v>1</v>
      </c>
      <c r="U87" s="27" t="n">
        <v>1</v>
      </c>
      <c r="V87" s="27" t="n">
        <v>1</v>
      </c>
      <c r="W87" s="28" t="n">
        <v>1</v>
      </c>
    </row>
    <row collapsed="false" customFormat="false" customHeight="true" hidden="false" ht="15" outlineLevel="0" r="88">
      <c r="A88" s="24"/>
      <c r="B88" s="25" t="s">
        <v>35</v>
      </c>
      <c r="C88" s="26" t="n">
        <v>1</v>
      </c>
      <c r="D88" s="27" t="n">
        <v>1</v>
      </c>
      <c r="E88" s="27" t="n">
        <v>1</v>
      </c>
      <c r="F88" s="27" t="n">
        <v>1</v>
      </c>
      <c r="G88" s="27" t="n">
        <v>1</v>
      </c>
      <c r="H88" s="27" t="n">
        <v>1</v>
      </c>
      <c r="I88" s="27" t="n">
        <v>1</v>
      </c>
      <c r="J88" s="27" t="n">
        <v>1</v>
      </c>
      <c r="K88" s="27" t="n">
        <v>1</v>
      </c>
      <c r="L88" s="27" t="n">
        <v>1</v>
      </c>
      <c r="M88" s="27" t="n">
        <v>1</v>
      </c>
      <c r="N88" s="27" t="n">
        <v>1</v>
      </c>
      <c r="O88" s="27" t="n">
        <v>1</v>
      </c>
      <c r="P88" s="27" t="n">
        <v>1</v>
      </c>
      <c r="Q88" s="27" t="n">
        <v>1</v>
      </c>
      <c r="R88" s="27" t="n">
        <v>1</v>
      </c>
      <c r="S88" s="27" t="n">
        <v>1</v>
      </c>
      <c r="T88" s="27" t="n">
        <v>1</v>
      </c>
      <c r="U88" s="27" t="n">
        <v>1</v>
      </c>
      <c r="V88" s="27" t="n">
        <v>1</v>
      </c>
      <c r="W88" s="28" t="n">
        <v>1</v>
      </c>
    </row>
    <row collapsed="false" customFormat="false" customHeight="true" hidden="false" ht="15" outlineLevel="0" r="89">
      <c r="A89" s="24"/>
      <c r="B89" s="25" t="s">
        <v>37</v>
      </c>
      <c r="C89" s="26" t="n">
        <v>1</v>
      </c>
      <c r="D89" s="27" t="n">
        <v>1</v>
      </c>
      <c r="E89" s="27" t="n">
        <v>1</v>
      </c>
      <c r="F89" s="27" t="n">
        <v>1</v>
      </c>
      <c r="G89" s="27" t="n">
        <v>1</v>
      </c>
      <c r="H89" s="27" t="n">
        <v>1</v>
      </c>
      <c r="I89" s="27" t="n">
        <v>1</v>
      </c>
      <c r="J89" s="27" t="n">
        <v>1</v>
      </c>
      <c r="K89" s="27" t="n">
        <v>1</v>
      </c>
      <c r="L89" s="27" t="n">
        <v>1</v>
      </c>
      <c r="M89" s="27" t="n">
        <v>1</v>
      </c>
      <c r="N89" s="27" t="n">
        <v>1</v>
      </c>
      <c r="O89" s="27" t="n">
        <v>1</v>
      </c>
      <c r="P89" s="27" t="n">
        <v>1</v>
      </c>
      <c r="Q89" s="27" t="n">
        <v>1</v>
      </c>
      <c r="R89" s="27" t="n">
        <v>1</v>
      </c>
      <c r="S89" s="27" t="n">
        <v>1</v>
      </c>
      <c r="T89" s="27" t="n">
        <v>1</v>
      </c>
      <c r="U89" s="27" t="n">
        <v>1</v>
      </c>
      <c r="V89" s="27" t="n">
        <v>1</v>
      </c>
      <c r="W89" s="28" t="n">
        <v>1</v>
      </c>
    </row>
    <row collapsed="false" customFormat="false" customHeight="true" hidden="false" ht="15" outlineLevel="0" r="90">
      <c r="A90" s="24"/>
      <c r="B90" s="25" t="s">
        <v>38</v>
      </c>
      <c r="C90" s="29" t="n">
        <v>1</v>
      </c>
      <c r="D90" s="30" t="n">
        <v>1</v>
      </c>
      <c r="E90" s="30" t="n">
        <v>1</v>
      </c>
      <c r="F90" s="30" t="n">
        <v>1</v>
      </c>
      <c r="G90" s="30" t="n">
        <v>1</v>
      </c>
      <c r="H90" s="30" t="n">
        <v>1</v>
      </c>
      <c r="I90" s="30" t="n">
        <v>1</v>
      </c>
      <c r="J90" s="30" t="n">
        <v>1</v>
      </c>
      <c r="K90" s="30" t="n">
        <v>1</v>
      </c>
      <c r="L90" s="30" t="n">
        <v>1</v>
      </c>
      <c r="M90" s="30" t="n">
        <v>1</v>
      </c>
      <c r="N90" s="30" t="n">
        <v>1</v>
      </c>
      <c r="O90" s="30" t="n">
        <v>1</v>
      </c>
      <c r="P90" s="30" t="n">
        <v>1</v>
      </c>
      <c r="Q90" s="30" t="n">
        <v>1</v>
      </c>
      <c r="R90" s="30" t="n">
        <v>1</v>
      </c>
      <c r="S90" s="30" t="n">
        <v>1</v>
      </c>
      <c r="T90" s="30" t="n">
        <v>1</v>
      </c>
      <c r="U90" s="30" t="n">
        <v>1</v>
      </c>
      <c r="V90" s="30" t="n">
        <v>1</v>
      </c>
      <c r="W90" s="31" t="n">
        <v>1</v>
      </c>
    </row>
    <row collapsed="false" customFormat="false" customHeight="true" hidden="false" ht="15" outlineLevel="0" r="91">
      <c r="A91" s="24" t="s">
        <v>54</v>
      </c>
      <c r="B91" s="25"/>
      <c r="C91" s="21" t="n">
        <v>9</v>
      </c>
      <c r="D91" s="22" t="n">
        <v>9</v>
      </c>
      <c r="E91" s="22" t="n">
        <v>9</v>
      </c>
      <c r="F91" s="22" t="n">
        <v>9</v>
      </c>
      <c r="G91" s="22" t="n">
        <v>9</v>
      </c>
      <c r="H91" s="22" t="n">
        <v>9</v>
      </c>
      <c r="I91" s="22" t="n">
        <v>9</v>
      </c>
      <c r="J91" s="22" t="n">
        <v>9</v>
      </c>
      <c r="K91" s="22" t="n">
        <v>9</v>
      </c>
      <c r="L91" s="22" t="n">
        <v>9</v>
      </c>
      <c r="M91" s="22" t="n">
        <v>9</v>
      </c>
      <c r="N91" s="22" t="n">
        <v>9</v>
      </c>
      <c r="O91" s="22" t="n">
        <v>9</v>
      </c>
      <c r="P91" s="22" t="n">
        <v>9</v>
      </c>
      <c r="Q91" s="22" t="n">
        <v>9</v>
      </c>
      <c r="R91" s="22" t="n">
        <v>9</v>
      </c>
      <c r="S91" s="22" t="n">
        <v>9</v>
      </c>
      <c r="T91" s="22" t="n">
        <v>9</v>
      </c>
      <c r="U91" s="22" t="n">
        <v>9</v>
      </c>
      <c r="V91" s="22" t="n">
        <v>9</v>
      </c>
      <c r="W91" s="23" t="n">
        <v>9</v>
      </c>
    </row>
    <row collapsed="false" customFormat="false" customHeight="true" hidden="false" ht="15" outlineLevel="0" r="92">
      <c r="A92" s="24"/>
      <c r="B92" s="25" t="s">
        <v>30</v>
      </c>
      <c r="C92" s="26" t="n">
        <v>2</v>
      </c>
      <c r="D92" s="27" t="n">
        <v>2</v>
      </c>
      <c r="E92" s="27" t="n">
        <v>2</v>
      </c>
      <c r="F92" s="27" t="n">
        <v>2</v>
      </c>
      <c r="G92" s="27" t="n">
        <v>2</v>
      </c>
      <c r="H92" s="27" t="n">
        <v>2</v>
      </c>
      <c r="I92" s="27" t="n">
        <v>2</v>
      </c>
      <c r="J92" s="27" t="n">
        <v>2</v>
      </c>
      <c r="K92" s="27" t="n">
        <v>2</v>
      </c>
      <c r="L92" s="27" t="n">
        <v>2</v>
      </c>
      <c r="M92" s="27" t="n">
        <v>2</v>
      </c>
      <c r="N92" s="27" t="n">
        <v>2</v>
      </c>
      <c r="O92" s="27" t="n">
        <v>2</v>
      </c>
      <c r="P92" s="27" t="n">
        <v>2</v>
      </c>
      <c r="Q92" s="27" t="n">
        <v>2</v>
      </c>
      <c r="R92" s="27" t="n">
        <v>2</v>
      </c>
      <c r="S92" s="27" t="n">
        <v>2</v>
      </c>
      <c r="T92" s="27" t="n">
        <v>2</v>
      </c>
      <c r="U92" s="27" t="n">
        <v>2</v>
      </c>
      <c r="V92" s="27" t="n">
        <v>2</v>
      </c>
      <c r="W92" s="28" t="n">
        <v>2</v>
      </c>
    </row>
    <row collapsed="false" customFormat="false" customHeight="true" hidden="false" ht="15" outlineLevel="0" r="93">
      <c r="A93" s="24"/>
      <c r="B93" s="25" t="s">
        <v>34</v>
      </c>
      <c r="C93" s="26" t="n">
        <v>1</v>
      </c>
      <c r="D93" s="27" t="n">
        <v>1</v>
      </c>
      <c r="E93" s="27" t="n">
        <v>1</v>
      </c>
      <c r="F93" s="27" t="n">
        <v>1</v>
      </c>
      <c r="G93" s="27" t="n">
        <v>1</v>
      </c>
      <c r="H93" s="27" t="n">
        <v>1</v>
      </c>
      <c r="I93" s="27" t="n">
        <v>1</v>
      </c>
      <c r="J93" s="27" t="n">
        <v>1</v>
      </c>
      <c r="K93" s="27" t="n">
        <v>1</v>
      </c>
      <c r="L93" s="27" t="n">
        <v>1</v>
      </c>
      <c r="M93" s="27" t="n">
        <v>1</v>
      </c>
      <c r="N93" s="27" t="n">
        <v>1</v>
      </c>
      <c r="O93" s="27" t="n">
        <v>1</v>
      </c>
      <c r="P93" s="27" t="n">
        <v>1</v>
      </c>
      <c r="Q93" s="27" t="n">
        <v>1</v>
      </c>
      <c r="R93" s="27" t="n">
        <v>1</v>
      </c>
      <c r="S93" s="27" t="n">
        <v>1</v>
      </c>
      <c r="T93" s="27" t="n">
        <v>1</v>
      </c>
      <c r="U93" s="27" t="n">
        <v>1</v>
      </c>
      <c r="V93" s="27" t="n">
        <v>1</v>
      </c>
      <c r="W93" s="28" t="n">
        <v>1</v>
      </c>
    </row>
    <row collapsed="false" customFormat="false" customHeight="true" hidden="false" ht="15" outlineLevel="0" r="94">
      <c r="A94" s="24"/>
      <c r="B94" s="25" t="s">
        <v>35</v>
      </c>
      <c r="C94" s="26" t="n">
        <v>2</v>
      </c>
      <c r="D94" s="27" t="n">
        <v>2</v>
      </c>
      <c r="E94" s="27" t="n">
        <v>2</v>
      </c>
      <c r="F94" s="27" t="n">
        <v>2</v>
      </c>
      <c r="G94" s="27" t="n">
        <v>2</v>
      </c>
      <c r="H94" s="27" t="n">
        <v>2</v>
      </c>
      <c r="I94" s="27" t="n">
        <v>2</v>
      </c>
      <c r="J94" s="27" t="n">
        <v>2</v>
      </c>
      <c r="K94" s="27" t="n">
        <v>2</v>
      </c>
      <c r="L94" s="27" t="n">
        <v>2</v>
      </c>
      <c r="M94" s="27" t="n">
        <v>2</v>
      </c>
      <c r="N94" s="27" t="n">
        <v>2</v>
      </c>
      <c r="O94" s="27" t="n">
        <v>2</v>
      </c>
      <c r="P94" s="27" t="n">
        <v>2</v>
      </c>
      <c r="Q94" s="27" t="n">
        <v>2</v>
      </c>
      <c r="R94" s="27" t="n">
        <v>2</v>
      </c>
      <c r="S94" s="27" t="n">
        <v>2</v>
      </c>
      <c r="T94" s="27" t="n">
        <v>2</v>
      </c>
      <c r="U94" s="27" t="n">
        <v>2</v>
      </c>
      <c r="V94" s="27" t="n">
        <v>2</v>
      </c>
      <c r="W94" s="28" t="n">
        <v>2</v>
      </c>
    </row>
    <row collapsed="false" customFormat="false" customHeight="true" hidden="false" ht="15" outlineLevel="0" r="95">
      <c r="A95" s="24"/>
      <c r="B95" s="25" t="s">
        <v>37</v>
      </c>
      <c r="C95" s="26" t="n">
        <v>2</v>
      </c>
      <c r="D95" s="27" t="n">
        <v>2</v>
      </c>
      <c r="E95" s="27" t="n">
        <v>2</v>
      </c>
      <c r="F95" s="27" t="n">
        <v>2</v>
      </c>
      <c r="G95" s="27" t="n">
        <v>2</v>
      </c>
      <c r="H95" s="27" t="n">
        <v>2</v>
      </c>
      <c r="I95" s="27" t="n">
        <v>2</v>
      </c>
      <c r="J95" s="27" t="n">
        <v>2</v>
      </c>
      <c r="K95" s="27" t="n">
        <v>2</v>
      </c>
      <c r="L95" s="27" t="n">
        <v>2</v>
      </c>
      <c r="M95" s="27" t="n">
        <v>2</v>
      </c>
      <c r="N95" s="27" t="n">
        <v>2</v>
      </c>
      <c r="O95" s="27" t="n">
        <v>2</v>
      </c>
      <c r="P95" s="27" t="n">
        <v>2</v>
      </c>
      <c r="Q95" s="27" t="n">
        <v>2</v>
      </c>
      <c r="R95" s="27" t="n">
        <v>2</v>
      </c>
      <c r="S95" s="27" t="n">
        <v>2</v>
      </c>
      <c r="T95" s="27" t="n">
        <v>2</v>
      </c>
      <c r="U95" s="27" t="n">
        <v>2</v>
      </c>
      <c r="V95" s="27" t="n">
        <v>2</v>
      </c>
      <c r="W95" s="28" t="n">
        <v>2</v>
      </c>
    </row>
    <row collapsed="false" customFormat="false" customHeight="true" hidden="false" ht="15" outlineLevel="0" r="96">
      <c r="A96" s="24"/>
      <c r="B96" s="25" t="s">
        <v>38</v>
      </c>
      <c r="C96" s="29" t="n">
        <v>2</v>
      </c>
      <c r="D96" s="30" t="n">
        <v>2</v>
      </c>
      <c r="E96" s="30" t="n">
        <v>2</v>
      </c>
      <c r="F96" s="30" t="n">
        <v>2</v>
      </c>
      <c r="G96" s="30" t="n">
        <v>2</v>
      </c>
      <c r="H96" s="30" t="n">
        <v>2</v>
      </c>
      <c r="I96" s="30" t="n">
        <v>2</v>
      </c>
      <c r="J96" s="30" t="n">
        <v>2</v>
      </c>
      <c r="K96" s="30" t="n">
        <v>2</v>
      </c>
      <c r="L96" s="30" t="n">
        <v>2</v>
      </c>
      <c r="M96" s="30" t="n">
        <v>2</v>
      </c>
      <c r="N96" s="30" t="n">
        <v>2</v>
      </c>
      <c r="O96" s="30" t="n">
        <v>2</v>
      </c>
      <c r="P96" s="30" t="n">
        <v>2</v>
      </c>
      <c r="Q96" s="30" t="n">
        <v>2</v>
      </c>
      <c r="R96" s="30" t="n">
        <v>2</v>
      </c>
      <c r="S96" s="30" t="n">
        <v>2</v>
      </c>
      <c r="T96" s="30" t="n">
        <v>2</v>
      </c>
      <c r="U96" s="30" t="n">
        <v>2</v>
      </c>
      <c r="V96" s="30" t="n">
        <v>2</v>
      </c>
      <c r="W96" s="31" t="n">
        <v>2</v>
      </c>
    </row>
    <row collapsed="false" customFormat="false" customHeight="true" hidden="false" ht="15" outlineLevel="0" r="97">
      <c r="A97" s="24" t="s">
        <v>55</v>
      </c>
      <c r="B97" s="25"/>
      <c r="C97" s="21" t="n">
        <v>5</v>
      </c>
      <c r="D97" s="22" t="n">
        <v>5</v>
      </c>
      <c r="E97" s="22" t="n">
        <v>5</v>
      </c>
      <c r="F97" s="22" t="n">
        <v>5</v>
      </c>
      <c r="G97" s="22" t="n">
        <v>5</v>
      </c>
      <c r="H97" s="22" t="n">
        <v>5</v>
      </c>
      <c r="I97" s="22" t="n">
        <v>5</v>
      </c>
      <c r="J97" s="22" t="n">
        <v>5</v>
      </c>
      <c r="K97" s="22" t="n">
        <v>5</v>
      </c>
      <c r="L97" s="22" t="n">
        <v>5</v>
      </c>
      <c r="M97" s="22" t="n">
        <v>5</v>
      </c>
      <c r="N97" s="22" t="n">
        <v>5</v>
      </c>
      <c r="O97" s="22" t="n">
        <v>5</v>
      </c>
      <c r="P97" s="22" t="n">
        <v>5</v>
      </c>
      <c r="Q97" s="22" t="n">
        <v>5</v>
      </c>
      <c r="R97" s="22" t="n">
        <v>5</v>
      </c>
      <c r="S97" s="22" t="n">
        <v>5</v>
      </c>
      <c r="T97" s="22" t="n">
        <v>5</v>
      </c>
      <c r="U97" s="22" t="n">
        <v>5</v>
      </c>
      <c r="V97" s="22" t="n">
        <v>5</v>
      </c>
      <c r="W97" s="23" t="n">
        <v>5</v>
      </c>
    </row>
    <row collapsed="false" customFormat="false" customHeight="true" hidden="false" ht="15" outlineLevel="0" r="98">
      <c r="A98" s="24"/>
      <c r="B98" s="25" t="s">
        <v>30</v>
      </c>
      <c r="C98" s="26" t="n">
        <v>1</v>
      </c>
      <c r="D98" s="27" t="n">
        <v>1</v>
      </c>
      <c r="E98" s="27" t="n">
        <v>1</v>
      </c>
      <c r="F98" s="27" t="n">
        <v>1</v>
      </c>
      <c r="G98" s="27" t="n">
        <v>1</v>
      </c>
      <c r="H98" s="27" t="n">
        <v>1</v>
      </c>
      <c r="I98" s="27" t="n">
        <v>1</v>
      </c>
      <c r="J98" s="27" t="n">
        <v>1</v>
      </c>
      <c r="K98" s="27" t="n">
        <v>1</v>
      </c>
      <c r="L98" s="27" t="n">
        <v>1</v>
      </c>
      <c r="M98" s="27" t="n">
        <v>1</v>
      </c>
      <c r="N98" s="27" t="n">
        <v>1</v>
      </c>
      <c r="O98" s="27" t="n">
        <v>1</v>
      </c>
      <c r="P98" s="27" t="n">
        <v>1</v>
      </c>
      <c r="Q98" s="27" t="n">
        <v>1</v>
      </c>
      <c r="R98" s="27" t="n">
        <v>1</v>
      </c>
      <c r="S98" s="27" t="n">
        <v>1</v>
      </c>
      <c r="T98" s="27" t="n">
        <v>1</v>
      </c>
      <c r="U98" s="27" t="n">
        <v>1</v>
      </c>
      <c r="V98" s="27" t="n">
        <v>1</v>
      </c>
      <c r="W98" s="28" t="n">
        <v>1</v>
      </c>
    </row>
    <row collapsed="false" customFormat="false" customHeight="true" hidden="false" ht="15" outlineLevel="0" r="99">
      <c r="A99" s="24"/>
      <c r="B99" s="25" t="s">
        <v>34</v>
      </c>
      <c r="C99" s="26" t="n">
        <v>1</v>
      </c>
      <c r="D99" s="27" t="n">
        <v>1</v>
      </c>
      <c r="E99" s="27" t="n">
        <v>1</v>
      </c>
      <c r="F99" s="27" t="n">
        <v>1</v>
      </c>
      <c r="G99" s="27" t="n">
        <v>1</v>
      </c>
      <c r="H99" s="27" t="n">
        <v>1</v>
      </c>
      <c r="I99" s="27" t="n">
        <v>1</v>
      </c>
      <c r="J99" s="27" t="n">
        <v>1</v>
      </c>
      <c r="K99" s="27" t="n">
        <v>1</v>
      </c>
      <c r="L99" s="27" t="n">
        <v>1</v>
      </c>
      <c r="M99" s="27" t="n">
        <v>1</v>
      </c>
      <c r="N99" s="27" t="n">
        <v>1</v>
      </c>
      <c r="O99" s="27" t="n">
        <v>1</v>
      </c>
      <c r="P99" s="27" t="n">
        <v>1</v>
      </c>
      <c r="Q99" s="27" t="n">
        <v>1</v>
      </c>
      <c r="R99" s="27" t="n">
        <v>1</v>
      </c>
      <c r="S99" s="27" t="n">
        <v>1</v>
      </c>
      <c r="T99" s="27" t="n">
        <v>1</v>
      </c>
      <c r="U99" s="27" t="n">
        <v>1</v>
      </c>
      <c r="V99" s="27" t="n">
        <v>1</v>
      </c>
      <c r="W99" s="28" t="n">
        <v>1</v>
      </c>
    </row>
    <row collapsed="false" customFormat="false" customHeight="true" hidden="false" ht="15" outlineLevel="0" r="100">
      <c r="A100" s="24"/>
      <c r="B100" s="25" t="s">
        <v>35</v>
      </c>
      <c r="C100" s="26" t="n">
        <v>1</v>
      </c>
      <c r="D100" s="27" t="n">
        <v>1</v>
      </c>
      <c r="E100" s="27" t="n">
        <v>1</v>
      </c>
      <c r="F100" s="27" t="n">
        <v>1</v>
      </c>
      <c r="G100" s="27" t="n">
        <v>1</v>
      </c>
      <c r="H100" s="27" t="n">
        <v>1</v>
      </c>
      <c r="I100" s="27" t="n">
        <v>1</v>
      </c>
      <c r="J100" s="27" t="n">
        <v>1</v>
      </c>
      <c r="K100" s="27" t="n">
        <v>1</v>
      </c>
      <c r="L100" s="27" t="n">
        <v>1</v>
      </c>
      <c r="M100" s="27" t="n">
        <v>1</v>
      </c>
      <c r="N100" s="27" t="n">
        <v>1</v>
      </c>
      <c r="O100" s="27" t="n">
        <v>1</v>
      </c>
      <c r="P100" s="27" t="n">
        <v>1</v>
      </c>
      <c r="Q100" s="27" t="n">
        <v>1</v>
      </c>
      <c r="R100" s="27" t="n">
        <v>1</v>
      </c>
      <c r="S100" s="27" t="n">
        <v>1</v>
      </c>
      <c r="T100" s="27" t="n">
        <v>1</v>
      </c>
      <c r="U100" s="27" t="n">
        <v>1</v>
      </c>
      <c r="V100" s="27" t="n">
        <v>1</v>
      </c>
      <c r="W100" s="28" t="n">
        <v>1</v>
      </c>
    </row>
    <row collapsed="false" customFormat="false" customHeight="true" hidden="false" ht="15" outlineLevel="0" r="101">
      <c r="A101" s="24"/>
      <c r="B101" s="25" t="s">
        <v>37</v>
      </c>
      <c r="C101" s="26" t="n">
        <v>1</v>
      </c>
      <c r="D101" s="27" t="n">
        <v>1</v>
      </c>
      <c r="E101" s="27" t="n">
        <v>1</v>
      </c>
      <c r="F101" s="27" t="n">
        <v>1</v>
      </c>
      <c r="G101" s="27" t="n">
        <v>1</v>
      </c>
      <c r="H101" s="27" t="n">
        <v>1</v>
      </c>
      <c r="I101" s="27" t="n">
        <v>1</v>
      </c>
      <c r="J101" s="27" t="n">
        <v>1</v>
      </c>
      <c r="K101" s="27" t="n">
        <v>1</v>
      </c>
      <c r="L101" s="27" t="n">
        <v>1</v>
      </c>
      <c r="M101" s="27" t="n">
        <v>1</v>
      </c>
      <c r="N101" s="27" t="n">
        <v>1</v>
      </c>
      <c r="O101" s="27" t="n">
        <v>1</v>
      </c>
      <c r="P101" s="27" t="n">
        <v>1</v>
      </c>
      <c r="Q101" s="27" t="n">
        <v>1</v>
      </c>
      <c r="R101" s="27" t="n">
        <v>1</v>
      </c>
      <c r="S101" s="27" t="n">
        <v>1</v>
      </c>
      <c r="T101" s="27" t="n">
        <v>1</v>
      </c>
      <c r="U101" s="27" t="n">
        <v>1</v>
      </c>
      <c r="V101" s="27" t="n">
        <v>1</v>
      </c>
      <c r="W101" s="28" t="n">
        <v>1</v>
      </c>
    </row>
    <row collapsed="false" customFormat="false" customHeight="true" hidden="false" ht="15" outlineLevel="0" r="102">
      <c r="A102" s="24"/>
      <c r="B102" s="25" t="s">
        <v>38</v>
      </c>
      <c r="C102" s="29" t="n">
        <v>1</v>
      </c>
      <c r="D102" s="30" t="n">
        <v>1</v>
      </c>
      <c r="E102" s="30" t="n">
        <v>1</v>
      </c>
      <c r="F102" s="30" t="n">
        <v>1</v>
      </c>
      <c r="G102" s="30" t="n">
        <v>1</v>
      </c>
      <c r="H102" s="30" t="n">
        <v>1</v>
      </c>
      <c r="I102" s="30" t="n">
        <v>1</v>
      </c>
      <c r="J102" s="30" t="n">
        <v>1</v>
      </c>
      <c r="K102" s="30" t="n">
        <v>1</v>
      </c>
      <c r="L102" s="30" t="n">
        <v>1</v>
      </c>
      <c r="M102" s="30" t="n">
        <v>1</v>
      </c>
      <c r="N102" s="30" t="n">
        <v>1</v>
      </c>
      <c r="O102" s="30" t="n">
        <v>1</v>
      </c>
      <c r="P102" s="30" t="n">
        <v>1</v>
      </c>
      <c r="Q102" s="30" t="n">
        <v>1</v>
      </c>
      <c r="R102" s="30" t="n">
        <v>1</v>
      </c>
      <c r="S102" s="30" t="n">
        <v>1</v>
      </c>
      <c r="T102" s="30" t="n">
        <v>1</v>
      </c>
      <c r="U102" s="30" t="n">
        <v>1</v>
      </c>
      <c r="V102" s="30" t="n">
        <v>1</v>
      </c>
      <c r="W102" s="31" t="n">
        <v>1</v>
      </c>
    </row>
    <row collapsed="false" customFormat="false" customHeight="true" hidden="false" ht="15" outlineLevel="0" r="103">
      <c r="A103" s="24" t="s">
        <v>56</v>
      </c>
      <c r="B103" s="25"/>
      <c r="C103" s="21" t="n">
        <v>3</v>
      </c>
      <c r="D103" s="22" t="n">
        <v>3</v>
      </c>
      <c r="E103" s="22" t="n">
        <v>3</v>
      </c>
      <c r="F103" s="22" t="n">
        <v>3</v>
      </c>
      <c r="G103" s="22" t="n">
        <v>3</v>
      </c>
      <c r="H103" s="22" t="n">
        <v>3</v>
      </c>
      <c r="I103" s="22" t="n">
        <v>3</v>
      </c>
      <c r="J103" s="22" t="n">
        <v>3</v>
      </c>
      <c r="K103" s="22" t="n">
        <v>3</v>
      </c>
      <c r="L103" s="22" t="n">
        <v>3</v>
      </c>
      <c r="M103" s="22" t="n">
        <v>3</v>
      </c>
      <c r="N103" s="22" t="n">
        <v>3</v>
      </c>
      <c r="O103" s="22" t="n">
        <v>3</v>
      </c>
      <c r="P103" s="22" t="n">
        <v>3</v>
      </c>
      <c r="Q103" s="22" t="n">
        <v>3</v>
      </c>
      <c r="R103" s="22" t="n">
        <v>3</v>
      </c>
      <c r="S103" s="22" t="n">
        <v>3</v>
      </c>
      <c r="T103" s="22" t="n">
        <v>3</v>
      </c>
      <c r="U103" s="22" t="n">
        <v>3</v>
      </c>
      <c r="V103" s="22" t="n">
        <v>3</v>
      </c>
      <c r="W103" s="23" t="n">
        <v>3</v>
      </c>
    </row>
    <row collapsed="false" customFormat="false" customHeight="true" hidden="false" ht="15" outlineLevel="0" r="104">
      <c r="A104" s="24"/>
      <c r="B104" s="25" t="s">
        <v>30</v>
      </c>
      <c r="C104" s="26" t="n">
        <v>1</v>
      </c>
      <c r="D104" s="27" t="n">
        <v>1</v>
      </c>
      <c r="E104" s="27" t="n">
        <v>1</v>
      </c>
      <c r="F104" s="27" t="n">
        <v>1</v>
      </c>
      <c r="G104" s="27" t="n">
        <v>1</v>
      </c>
      <c r="H104" s="27" t="n">
        <v>1</v>
      </c>
      <c r="I104" s="27" t="n">
        <v>1</v>
      </c>
      <c r="J104" s="27" t="n">
        <v>1</v>
      </c>
      <c r="K104" s="27" t="n">
        <v>1</v>
      </c>
      <c r="L104" s="27" t="n">
        <v>1</v>
      </c>
      <c r="M104" s="27" t="n">
        <v>1</v>
      </c>
      <c r="N104" s="27" t="n">
        <v>1</v>
      </c>
      <c r="O104" s="27" t="n">
        <v>1</v>
      </c>
      <c r="P104" s="27" t="n">
        <v>1</v>
      </c>
      <c r="Q104" s="27" t="n">
        <v>1</v>
      </c>
      <c r="R104" s="27" t="n">
        <v>1</v>
      </c>
      <c r="S104" s="27" t="n">
        <v>1</v>
      </c>
      <c r="T104" s="27" t="n">
        <v>1</v>
      </c>
      <c r="U104" s="27" t="n">
        <v>1</v>
      </c>
      <c r="V104" s="27" t="n">
        <v>1</v>
      </c>
      <c r="W104" s="28" t="n">
        <v>1</v>
      </c>
    </row>
    <row collapsed="false" customFormat="false" customHeight="true" hidden="false" ht="15" outlineLevel="0" r="105">
      <c r="A105" s="24"/>
      <c r="B105" s="25" t="s">
        <v>35</v>
      </c>
      <c r="C105" s="26" t="n">
        <v>1</v>
      </c>
      <c r="D105" s="27" t="n">
        <v>1</v>
      </c>
      <c r="E105" s="27" t="n">
        <v>1</v>
      </c>
      <c r="F105" s="27" t="n">
        <v>1</v>
      </c>
      <c r="G105" s="27" t="n">
        <v>1</v>
      </c>
      <c r="H105" s="27" t="n">
        <v>1</v>
      </c>
      <c r="I105" s="27" t="n">
        <v>1</v>
      </c>
      <c r="J105" s="27" t="n">
        <v>1</v>
      </c>
      <c r="K105" s="27" t="n">
        <v>1</v>
      </c>
      <c r="L105" s="27" t="n">
        <v>1</v>
      </c>
      <c r="M105" s="27" t="n">
        <v>1</v>
      </c>
      <c r="N105" s="27" t="n">
        <v>1</v>
      </c>
      <c r="O105" s="27" t="n">
        <v>1</v>
      </c>
      <c r="P105" s="27" t="n">
        <v>1</v>
      </c>
      <c r="Q105" s="27" t="n">
        <v>1</v>
      </c>
      <c r="R105" s="27" t="n">
        <v>1</v>
      </c>
      <c r="S105" s="27" t="n">
        <v>1</v>
      </c>
      <c r="T105" s="27" t="n">
        <v>1</v>
      </c>
      <c r="U105" s="27" t="n">
        <v>1</v>
      </c>
      <c r="V105" s="27" t="n">
        <v>1</v>
      </c>
      <c r="W105" s="28" t="n">
        <v>1</v>
      </c>
    </row>
    <row collapsed="false" customFormat="false" customHeight="true" hidden="false" ht="15" outlineLevel="0" r="106">
      <c r="A106" s="24"/>
      <c r="B106" s="25" t="s">
        <v>37</v>
      </c>
      <c r="C106" s="29" t="n">
        <v>1</v>
      </c>
      <c r="D106" s="30" t="n">
        <v>1</v>
      </c>
      <c r="E106" s="30" t="n">
        <v>1</v>
      </c>
      <c r="F106" s="30" t="n">
        <v>1</v>
      </c>
      <c r="G106" s="30" t="n">
        <v>1</v>
      </c>
      <c r="H106" s="30" t="n">
        <v>1</v>
      </c>
      <c r="I106" s="30" t="n">
        <v>1</v>
      </c>
      <c r="J106" s="30" t="n">
        <v>1</v>
      </c>
      <c r="K106" s="30" t="n">
        <v>1</v>
      </c>
      <c r="L106" s="30" t="n">
        <v>1</v>
      </c>
      <c r="M106" s="30" t="n">
        <v>1</v>
      </c>
      <c r="N106" s="30" t="n">
        <v>1</v>
      </c>
      <c r="O106" s="30" t="n">
        <v>1</v>
      </c>
      <c r="P106" s="30" t="n">
        <v>1</v>
      </c>
      <c r="Q106" s="30" t="n">
        <v>1</v>
      </c>
      <c r="R106" s="30" t="n">
        <v>1</v>
      </c>
      <c r="S106" s="30" t="n">
        <v>1</v>
      </c>
      <c r="T106" s="30" t="n">
        <v>1</v>
      </c>
      <c r="U106" s="30" t="n">
        <v>1</v>
      </c>
      <c r="V106" s="30" t="n">
        <v>1</v>
      </c>
      <c r="W106" s="31" t="n">
        <v>1</v>
      </c>
    </row>
    <row collapsed="false" customFormat="false" customHeight="true" hidden="false" ht="15" outlineLevel="0" r="107">
      <c r="A107" s="24" t="s">
        <v>57</v>
      </c>
      <c r="B107" s="25"/>
      <c r="C107" s="21" t="n">
        <v>5</v>
      </c>
      <c r="D107" s="22" t="n">
        <v>5</v>
      </c>
      <c r="E107" s="22" t="n">
        <v>5</v>
      </c>
      <c r="F107" s="22" t="n">
        <v>5</v>
      </c>
      <c r="G107" s="22" t="n">
        <v>5</v>
      </c>
      <c r="H107" s="22" t="n">
        <v>5</v>
      </c>
      <c r="I107" s="22" t="n">
        <v>5</v>
      </c>
      <c r="J107" s="22" t="n">
        <v>5</v>
      </c>
      <c r="K107" s="22" t="n">
        <v>5</v>
      </c>
      <c r="L107" s="22" t="n">
        <v>5</v>
      </c>
      <c r="M107" s="22" t="n">
        <v>5</v>
      </c>
      <c r="N107" s="22" t="n">
        <v>5</v>
      </c>
      <c r="O107" s="22" t="n">
        <v>5</v>
      </c>
      <c r="P107" s="22" t="n">
        <v>5</v>
      </c>
      <c r="Q107" s="22" t="n">
        <v>5</v>
      </c>
      <c r="R107" s="22" t="n">
        <v>5</v>
      </c>
      <c r="S107" s="22" t="n">
        <v>5</v>
      </c>
      <c r="T107" s="22" t="n">
        <v>5</v>
      </c>
      <c r="U107" s="22" t="n">
        <v>5</v>
      </c>
      <c r="V107" s="22" t="n">
        <v>5</v>
      </c>
      <c r="W107" s="23" t="n">
        <v>5</v>
      </c>
    </row>
    <row collapsed="false" customFormat="false" customHeight="true" hidden="false" ht="15" outlineLevel="0" r="108">
      <c r="A108" s="24"/>
      <c r="B108" s="25" t="s">
        <v>30</v>
      </c>
      <c r="C108" s="26" t="n">
        <v>1</v>
      </c>
      <c r="D108" s="27" t="n">
        <v>1</v>
      </c>
      <c r="E108" s="27" t="n">
        <v>1</v>
      </c>
      <c r="F108" s="27" t="n">
        <v>1</v>
      </c>
      <c r="G108" s="27" t="n">
        <v>1</v>
      </c>
      <c r="H108" s="27" t="n">
        <v>1</v>
      </c>
      <c r="I108" s="27" t="n">
        <v>1</v>
      </c>
      <c r="J108" s="27" t="n">
        <v>1</v>
      </c>
      <c r="K108" s="27" t="n">
        <v>1</v>
      </c>
      <c r="L108" s="27" t="n">
        <v>1</v>
      </c>
      <c r="M108" s="27" t="n">
        <v>1</v>
      </c>
      <c r="N108" s="27" t="n">
        <v>1</v>
      </c>
      <c r="O108" s="27" t="n">
        <v>1</v>
      </c>
      <c r="P108" s="27" t="n">
        <v>1</v>
      </c>
      <c r="Q108" s="27" t="n">
        <v>1</v>
      </c>
      <c r="R108" s="27" t="n">
        <v>1</v>
      </c>
      <c r="S108" s="27" t="n">
        <v>1</v>
      </c>
      <c r="T108" s="27" t="n">
        <v>1</v>
      </c>
      <c r="U108" s="27" t="n">
        <v>1</v>
      </c>
      <c r="V108" s="27" t="n">
        <v>1</v>
      </c>
      <c r="W108" s="28" t="n">
        <v>1</v>
      </c>
    </row>
    <row collapsed="false" customFormat="false" customHeight="true" hidden="false" ht="15" outlineLevel="0" r="109">
      <c r="A109" s="24"/>
      <c r="B109" s="25" t="s">
        <v>34</v>
      </c>
      <c r="C109" s="26" t="n">
        <v>1</v>
      </c>
      <c r="D109" s="27" t="n">
        <v>1</v>
      </c>
      <c r="E109" s="27" t="n">
        <v>1</v>
      </c>
      <c r="F109" s="27" t="n">
        <v>1</v>
      </c>
      <c r="G109" s="27" t="n">
        <v>1</v>
      </c>
      <c r="H109" s="27" t="n">
        <v>1</v>
      </c>
      <c r="I109" s="27" t="n">
        <v>1</v>
      </c>
      <c r="J109" s="27" t="n">
        <v>1</v>
      </c>
      <c r="K109" s="27" t="n">
        <v>1</v>
      </c>
      <c r="L109" s="27" t="n">
        <v>1</v>
      </c>
      <c r="M109" s="27" t="n">
        <v>1</v>
      </c>
      <c r="N109" s="27" t="n">
        <v>1</v>
      </c>
      <c r="O109" s="27" t="n">
        <v>1</v>
      </c>
      <c r="P109" s="27" t="n">
        <v>1</v>
      </c>
      <c r="Q109" s="27" t="n">
        <v>1</v>
      </c>
      <c r="R109" s="27" t="n">
        <v>1</v>
      </c>
      <c r="S109" s="27" t="n">
        <v>1</v>
      </c>
      <c r="T109" s="27" t="n">
        <v>1</v>
      </c>
      <c r="U109" s="27" t="n">
        <v>1</v>
      </c>
      <c r="V109" s="27" t="n">
        <v>1</v>
      </c>
      <c r="W109" s="28" t="n">
        <v>1</v>
      </c>
    </row>
    <row collapsed="false" customFormat="false" customHeight="true" hidden="false" ht="15" outlineLevel="0" r="110">
      <c r="A110" s="24"/>
      <c r="B110" s="25" t="s">
        <v>35</v>
      </c>
      <c r="C110" s="26" t="n">
        <v>1</v>
      </c>
      <c r="D110" s="27" t="n">
        <v>1</v>
      </c>
      <c r="E110" s="27" t="n">
        <v>1</v>
      </c>
      <c r="F110" s="27" t="n">
        <v>1</v>
      </c>
      <c r="G110" s="27" t="n">
        <v>1</v>
      </c>
      <c r="H110" s="27" t="n">
        <v>1</v>
      </c>
      <c r="I110" s="27" t="n">
        <v>1</v>
      </c>
      <c r="J110" s="27" t="n">
        <v>1</v>
      </c>
      <c r="K110" s="27" t="n">
        <v>1</v>
      </c>
      <c r="L110" s="27" t="n">
        <v>1</v>
      </c>
      <c r="M110" s="27" t="n">
        <v>1</v>
      </c>
      <c r="N110" s="27" t="n">
        <v>1</v>
      </c>
      <c r="O110" s="27" t="n">
        <v>1</v>
      </c>
      <c r="P110" s="27" t="n">
        <v>1</v>
      </c>
      <c r="Q110" s="27" t="n">
        <v>1</v>
      </c>
      <c r="R110" s="27" t="n">
        <v>1</v>
      </c>
      <c r="S110" s="27" t="n">
        <v>1</v>
      </c>
      <c r="T110" s="27" t="n">
        <v>1</v>
      </c>
      <c r="U110" s="27" t="n">
        <v>1</v>
      </c>
      <c r="V110" s="27" t="n">
        <v>1</v>
      </c>
      <c r="W110" s="28" t="n">
        <v>1</v>
      </c>
    </row>
    <row collapsed="false" customFormat="false" customHeight="true" hidden="false" ht="15" outlineLevel="0" r="111">
      <c r="A111" s="24"/>
      <c r="B111" s="25" t="s">
        <v>37</v>
      </c>
      <c r="C111" s="26" t="n">
        <v>1</v>
      </c>
      <c r="D111" s="27" t="n">
        <v>1</v>
      </c>
      <c r="E111" s="27" t="n">
        <v>1</v>
      </c>
      <c r="F111" s="27" t="n">
        <v>1</v>
      </c>
      <c r="G111" s="27" t="n">
        <v>1</v>
      </c>
      <c r="H111" s="27" t="n">
        <v>1</v>
      </c>
      <c r="I111" s="27" t="n">
        <v>1</v>
      </c>
      <c r="J111" s="27" t="n">
        <v>1</v>
      </c>
      <c r="K111" s="27" t="n">
        <v>1</v>
      </c>
      <c r="L111" s="27" t="n">
        <v>1</v>
      </c>
      <c r="M111" s="27" t="n">
        <v>1</v>
      </c>
      <c r="N111" s="27" t="n">
        <v>1</v>
      </c>
      <c r="O111" s="27" t="n">
        <v>1</v>
      </c>
      <c r="P111" s="27" t="n">
        <v>1</v>
      </c>
      <c r="Q111" s="27" t="n">
        <v>1</v>
      </c>
      <c r="R111" s="27" t="n">
        <v>1</v>
      </c>
      <c r="S111" s="27" t="n">
        <v>1</v>
      </c>
      <c r="T111" s="27" t="n">
        <v>1</v>
      </c>
      <c r="U111" s="27" t="n">
        <v>1</v>
      </c>
      <c r="V111" s="27" t="n">
        <v>1</v>
      </c>
      <c r="W111" s="28" t="n">
        <v>1</v>
      </c>
    </row>
    <row collapsed="false" customFormat="false" customHeight="true" hidden="false" ht="15" outlineLevel="0" r="112">
      <c r="A112" s="24"/>
      <c r="B112" s="25" t="s">
        <v>38</v>
      </c>
      <c r="C112" s="29" t="n">
        <v>1</v>
      </c>
      <c r="D112" s="30" t="n">
        <v>1</v>
      </c>
      <c r="E112" s="30" t="n">
        <v>1</v>
      </c>
      <c r="F112" s="30" t="n">
        <v>1</v>
      </c>
      <c r="G112" s="30" t="n">
        <v>1</v>
      </c>
      <c r="H112" s="30" t="n">
        <v>1</v>
      </c>
      <c r="I112" s="30" t="n">
        <v>1</v>
      </c>
      <c r="J112" s="30" t="n">
        <v>1</v>
      </c>
      <c r="K112" s="30" t="n">
        <v>1</v>
      </c>
      <c r="L112" s="30" t="n">
        <v>1</v>
      </c>
      <c r="M112" s="30" t="n">
        <v>1</v>
      </c>
      <c r="N112" s="30" t="n">
        <v>1</v>
      </c>
      <c r="O112" s="30" t="n">
        <v>1</v>
      </c>
      <c r="P112" s="30" t="n">
        <v>1</v>
      </c>
      <c r="Q112" s="30" t="n">
        <v>1</v>
      </c>
      <c r="R112" s="30" t="n">
        <v>1</v>
      </c>
      <c r="S112" s="30" t="n">
        <v>1</v>
      </c>
      <c r="T112" s="30" t="n">
        <v>1</v>
      </c>
      <c r="U112" s="30" t="n">
        <v>1</v>
      </c>
      <c r="V112" s="30" t="n">
        <v>1</v>
      </c>
      <c r="W112" s="31" t="n">
        <v>1</v>
      </c>
    </row>
    <row collapsed="false" customFormat="false" customHeight="true" hidden="false" ht="15" outlineLevel="0" r="113">
      <c r="A113" s="24" t="s">
        <v>58</v>
      </c>
      <c r="B113" s="25"/>
      <c r="C113" s="21" t="n">
        <v>5</v>
      </c>
      <c r="D113" s="22" t="n">
        <v>5</v>
      </c>
      <c r="E113" s="22" t="n">
        <v>5</v>
      </c>
      <c r="F113" s="22" t="n">
        <v>5</v>
      </c>
      <c r="G113" s="22" t="n">
        <v>5</v>
      </c>
      <c r="H113" s="22" t="n">
        <v>5</v>
      </c>
      <c r="I113" s="22" t="n">
        <v>5</v>
      </c>
      <c r="J113" s="22" t="n">
        <v>5</v>
      </c>
      <c r="K113" s="22" t="n">
        <v>5</v>
      </c>
      <c r="L113" s="22" t="n">
        <v>5</v>
      </c>
      <c r="M113" s="22" t="n">
        <v>5</v>
      </c>
      <c r="N113" s="22" t="n">
        <v>5</v>
      </c>
      <c r="O113" s="22" t="n">
        <v>5</v>
      </c>
      <c r="P113" s="22" t="n">
        <v>5</v>
      </c>
      <c r="Q113" s="22" t="n">
        <v>5</v>
      </c>
      <c r="R113" s="22" t="n">
        <v>5</v>
      </c>
      <c r="S113" s="22" t="n">
        <v>5</v>
      </c>
      <c r="T113" s="22" t="n">
        <v>5</v>
      </c>
      <c r="U113" s="22" t="n">
        <v>5</v>
      </c>
      <c r="V113" s="22" t="n">
        <v>5</v>
      </c>
      <c r="W113" s="23" t="n">
        <v>5</v>
      </c>
    </row>
    <row collapsed="false" customFormat="false" customHeight="true" hidden="false" ht="15" outlineLevel="0" r="114">
      <c r="A114" s="24"/>
      <c r="B114" s="25" t="s">
        <v>30</v>
      </c>
      <c r="C114" s="26" t="n">
        <v>1</v>
      </c>
      <c r="D114" s="27" t="n">
        <v>1</v>
      </c>
      <c r="E114" s="27" t="n">
        <v>1</v>
      </c>
      <c r="F114" s="27" t="n">
        <v>1</v>
      </c>
      <c r="G114" s="27" t="n">
        <v>1</v>
      </c>
      <c r="H114" s="27" t="n">
        <v>1</v>
      </c>
      <c r="I114" s="27" t="n">
        <v>1</v>
      </c>
      <c r="J114" s="27" t="n">
        <v>1</v>
      </c>
      <c r="K114" s="27" t="n">
        <v>1</v>
      </c>
      <c r="L114" s="27" t="n">
        <v>1</v>
      </c>
      <c r="M114" s="27" t="n">
        <v>1</v>
      </c>
      <c r="N114" s="27" t="n">
        <v>1</v>
      </c>
      <c r="O114" s="27" t="n">
        <v>1</v>
      </c>
      <c r="P114" s="27" t="n">
        <v>1</v>
      </c>
      <c r="Q114" s="27" t="n">
        <v>1</v>
      </c>
      <c r="R114" s="27" t="n">
        <v>1</v>
      </c>
      <c r="S114" s="27" t="n">
        <v>1</v>
      </c>
      <c r="T114" s="27" t="n">
        <v>1</v>
      </c>
      <c r="U114" s="27" t="n">
        <v>1</v>
      </c>
      <c r="V114" s="27" t="n">
        <v>1</v>
      </c>
      <c r="W114" s="28" t="n">
        <v>1</v>
      </c>
    </row>
    <row collapsed="false" customFormat="false" customHeight="true" hidden="false" ht="15" outlineLevel="0" r="115">
      <c r="A115" s="24"/>
      <c r="B115" s="25" t="s">
        <v>34</v>
      </c>
      <c r="C115" s="26" t="n">
        <v>1</v>
      </c>
      <c r="D115" s="27" t="n">
        <v>1</v>
      </c>
      <c r="E115" s="27" t="n">
        <v>1</v>
      </c>
      <c r="F115" s="27" t="n">
        <v>1</v>
      </c>
      <c r="G115" s="27" t="n">
        <v>1</v>
      </c>
      <c r="H115" s="27" t="n">
        <v>1</v>
      </c>
      <c r="I115" s="27" t="n">
        <v>1</v>
      </c>
      <c r="J115" s="27" t="n">
        <v>1</v>
      </c>
      <c r="K115" s="27" t="n">
        <v>1</v>
      </c>
      <c r="L115" s="27" t="n">
        <v>1</v>
      </c>
      <c r="M115" s="27" t="n">
        <v>1</v>
      </c>
      <c r="N115" s="27" t="n">
        <v>1</v>
      </c>
      <c r="O115" s="27" t="n">
        <v>1</v>
      </c>
      <c r="P115" s="27" t="n">
        <v>1</v>
      </c>
      <c r="Q115" s="27" t="n">
        <v>1</v>
      </c>
      <c r="R115" s="27" t="n">
        <v>1</v>
      </c>
      <c r="S115" s="27" t="n">
        <v>1</v>
      </c>
      <c r="T115" s="27" t="n">
        <v>1</v>
      </c>
      <c r="U115" s="27" t="n">
        <v>1</v>
      </c>
      <c r="V115" s="27" t="n">
        <v>1</v>
      </c>
      <c r="W115" s="28" t="n">
        <v>1</v>
      </c>
    </row>
    <row collapsed="false" customFormat="false" customHeight="true" hidden="false" ht="15" outlineLevel="0" r="116">
      <c r="A116" s="24"/>
      <c r="B116" s="25" t="s">
        <v>35</v>
      </c>
      <c r="C116" s="26" t="n">
        <v>1</v>
      </c>
      <c r="D116" s="27" t="n">
        <v>1</v>
      </c>
      <c r="E116" s="27" t="n">
        <v>1</v>
      </c>
      <c r="F116" s="27" t="n">
        <v>1</v>
      </c>
      <c r="G116" s="27" t="n">
        <v>1</v>
      </c>
      <c r="H116" s="27" t="n">
        <v>1</v>
      </c>
      <c r="I116" s="27" t="n">
        <v>1</v>
      </c>
      <c r="J116" s="27" t="n">
        <v>1</v>
      </c>
      <c r="K116" s="27" t="n">
        <v>1</v>
      </c>
      <c r="L116" s="27" t="n">
        <v>1</v>
      </c>
      <c r="M116" s="27" t="n">
        <v>1</v>
      </c>
      <c r="N116" s="27" t="n">
        <v>1</v>
      </c>
      <c r="O116" s="27" t="n">
        <v>1</v>
      </c>
      <c r="P116" s="27" t="n">
        <v>1</v>
      </c>
      <c r="Q116" s="27" t="n">
        <v>1</v>
      </c>
      <c r="R116" s="27" t="n">
        <v>1</v>
      </c>
      <c r="S116" s="27" t="n">
        <v>1</v>
      </c>
      <c r="T116" s="27" t="n">
        <v>1</v>
      </c>
      <c r="U116" s="27" t="n">
        <v>1</v>
      </c>
      <c r="V116" s="27" t="n">
        <v>1</v>
      </c>
      <c r="W116" s="28" t="n">
        <v>1</v>
      </c>
    </row>
    <row collapsed="false" customFormat="false" customHeight="true" hidden="false" ht="15" outlineLevel="0" r="117">
      <c r="A117" s="24"/>
      <c r="B117" s="25" t="s">
        <v>37</v>
      </c>
      <c r="C117" s="26" t="n">
        <v>1</v>
      </c>
      <c r="D117" s="27" t="n">
        <v>1</v>
      </c>
      <c r="E117" s="27" t="n">
        <v>1</v>
      </c>
      <c r="F117" s="27" t="n">
        <v>1</v>
      </c>
      <c r="G117" s="27" t="n">
        <v>1</v>
      </c>
      <c r="H117" s="27" t="n">
        <v>1</v>
      </c>
      <c r="I117" s="27" t="n">
        <v>1</v>
      </c>
      <c r="J117" s="27" t="n">
        <v>1</v>
      </c>
      <c r="K117" s="27" t="n">
        <v>1</v>
      </c>
      <c r="L117" s="27" t="n">
        <v>1</v>
      </c>
      <c r="M117" s="27" t="n">
        <v>1</v>
      </c>
      <c r="N117" s="27" t="n">
        <v>1</v>
      </c>
      <c r="O117" s="27" t="n">
        <v>1</v>
      </c>
      <c r="P117" s="27" t="n">
        <v>1</v>
      </c>
      <c r="Q117" s="27" t="n">
        <v>1</v>
      </c>
      <c r="R117" s="27" t="n">
        <v>1</v>
      </c>
      <c r="S117" s="27" t="n">
        <v>1</v>
      </c>
      <c r="T117" s="27" t="n">
        <v>1</v>
      </c>
      <c r="U117" s="27" t="n">
        <v>1</v>
      </c>
      <c r="V117" s="27" t="n">
        <v>1</v>
      </c>
      <c r="W117" s="28" t="n">
        <v>1</v>
      </c>
    </row>
    <row collapsed="false" customFormat="false" customHeight="true" hidden="false" ht="15" outlineLevel="0" r="118">
      <c r="A118" s="24"/>
      <c r="B118" s="25" t="s">
        <v>38</v>
      </c>
      <c r="C118" s="29" t="n">
        <v>1</v>
      </c>
      <c r="D118" s="30" t="n">
        <v>1</v>
      </c>
      <c r="E118" s="30" t="n">
        <v>1</v>
      </c>
      <c r="F118" s="30" t="n">
        <v>1</v>
      </c>
      <c r="G118" s="30" t="n">
        <v>1</v>
      </c>
      <c r="H118" s="30" t="n">
        <v>1</v>
      </c>
      <c r="I118" s="30" t="n">
        <v>1</v>
      </c>
      <c r="J118" s="30" t="n">
        <v>1</v>
      </c>
      <c r="K118" s="30" t="n">
        <v>1</v>
      </c>
      <c r="L118" s="30" t="n">
        <v>1</v>
      </c>
      <c r="M118" s="30" t="n">
        <v>1</v>
      </c>
      <c r="N118" s="30" t="n">
        <v>1</v>
      </c>
      <c r="O118" s="30" t="n">
        <v>1</v>
      </c>
      <c r="P118" s="30" t="n">
        <v>1</v>
      </c>
      <c r="Q118" s="30" t="n">
        <v>1</v>
      </c>
      <c r="R118" s="30" t="n">
        <v>1</v>
      </c>
      <c r="S118" s="30" t="n">
        <v>1</v>
      </c>
      <c r="T118" s="30" t="n">
        <v>1</v>
      </c>
      <c r="U118" s="30" t="n">
        <v>1</v>
      </c>
      <c r="V118" s="30" t="n">
        <v>1</v>
      </c>
      <c r="W118" s="31" t="n">
        <v>1</v>
      </c>
    </row>
    <row collapsed="false" customFormat="false" customHeight="true" hidden="false" ht="15" outlineLevel="0" r="119">
      <c r="A119" s="24" t="s">
        <v>59</v>
      </c>
      <c r="B119" s="25"/>
      <c r="C119" s="21" t="n">
        <v>6</v>
      </c>
      <c r="D119" s="22" t="n">
        <v>6</v>
      </c>
      <c r="E119" s="22" t="n">
        <v>6</v>
      </c>
      <c r="F119" s="22" t="n">
        <v>6</v>
      </c>
      <c r="G119" s="22" t="n">
        <v>6</v>
      </c>
      <c r="H119" s="22" t="n">
        <v>6</v>
      </c>
      <c r="I119" s="22" t="n">
        <v>6</v>
      </c>
      <c r="J119" s="22" t="n">
        <v>6</v>
      </c>
      <c r="K119" s="22" t="n">
        <v>6</v>
      </c>
      <c r="L119" s="22" t="n">
        <v>6</v>
      </c>
      <c r="M119" s="22" t="n">
        <v>6</v>
      </c>
      <c r="N119" s="22" t="n">
        <v>6</v>
      </c>
      <c r="O119" s="22" t="n">
        <v>6</v>
      </c>
      <c r="P119" s="22" t="n">
        <v>6</v>
      </c>
      <c r="Q119" s="22" t="n">
        <v>6</v>
      </c>
      <c r="R119" s="22" t="n">
        <v>6</v>
      </c>
      <c r="S119" s="22" t="n">
        <v>6</v>
      </c>
      <c r="T119" s="22" t="n">
        <v>6</v>
      </c>
      <c r="U119" s="22" t="n">
        <v>6</v>
      </c>
      <c r="V119" s="22" t="n">
        <v>6</v>
      </c>
      <c r="W119" s="23" t="n">
        <v>6</v>
      </c>
    </row>
    <row collapsed="false" customFormat="false" customHeight="true" hidden="false" ht="15" outlineLevel="0" r="120">
      <c r="A120" s="24"/>
      <c r="B120" s="25" t="s">
        <v>30</v>
      </c>
      <c r="C120" s="26" t="n">
        <v>1</v>
      </c>
      <c r="D120" s="27" t="n">
        <v>1</v>
      </c>
      <c r="E120" s="27" t="n">
        <v>1</v>
      </c>
      <c r="F120" s="27" t="n">
        <v>1</v>
      </c>
      <c r="G120" s="27" t="n">
        <v>1</v>
      </c>
      <c r="H120" s="27" t="n">
        <v>1</v>
      </c>
      <c r="I120" s="27" t="n">
        <v>1</v>
      </c>
      <c r="J120" s="27" t="n">
        <v>1</v>
      </c>
      <c r="K120" s="27" t="n">
        <v>1</v>
      </c>
      <c r="L120" s="27" t="n">
        <v>1</v>
      </c>
      <c r="M120" s="27" t="n">
        <v>1</v>
      </c>
      <c r="N120" s="27" t="n">
        <v>1</v>
      </c>
      <c r="O120" s="27" t="n">
        <v>1</v>
      </c>
      <c r="P120" s="27" t="n">
        <v>1</v>
      </c>
      <c r="Q120" s="27" t="n">
        <v>1</v>
      </c>
      <c r="R120" s="27" t="n">
        <v>1</v>
      </c>
      <c r="S120" s="27" t="n">
        <v>1</v>
      </c>
      <c r="T120" s="27" t="n">
        <v>1</v>
      </c>
      <c r="U120" s="27" t="n">
        <v>1</v>
      </c>
      <c r="V120" s="27" t="n">
        <v>1</v>
      </c>
      <c r="W120" s="28" t="n">
        <v>1</v>
      </c>
    </row>
    <row collapsed="false" customFormat="false" customHeight="true" hidden="false" ht="15" outlineLevel="0" r="121">
      <c r="A121" s="24"/>
      <c r="B121" s="25" t="s">
        <v>34</v>
      </c>
      <c r="C121" s="26" t="n">
        <v>1</v>
      </c>
      <c r="D121" s="27" t="n">
        <v>1</v>
      </c>
      <c r="E121" s="27" t="n">
        <v>1</v>
      </c>
      <c r="F121" s="27" t="n">
        <v>1</v>
      </c>
      <c r="G121" s="27" t="n">
        <v>1</v>
      </c>
      <c r="H121" s="27" t="n">
        <v>1</v>
      </c>
      <c r="I121" s="27" t="n">
        <v>1</v>
      </c>
      <c r="J121" s="27" t="n">
        <v>1</v>
      </c>
      <c r="K121" s="27" t="n">
        <v>1</v>
      </c>
      <c r="L121" s="27" t="n">
        <v>1</v>
      </c>
      <c r="M121" s="27" t="n">
        <v>1</v>
      </c>
      <c r="N121" s="27" t="n">
        <v>1</v>
      </c>
      <c r="O121" s="27" t="n">
        <v>1</v>
      </c>
      <c r="P121" s="27" t="n">
        <v>1</v>
      </c>
      <c r="Q121" s="27" t="n">
        <v>1</v>
      </c>
      <c r="R121" s="27" t="n">
        <v>1</v>
      </c>
      <c r="S121" s="27" t="n">
        <v>1</v>
      </c>
      <c r="T121" s="27" t="n">
        <v>1</v>
      </c>
      <c r="U121" s="27" t="n">
        <v>1</v>
      </c>
      <c r="V121" s="27" t="n">
        <v>1</v>
      </c>
      <c r="W121" s="28" t="n">
        <v>1</v>
      </c>
    </row>
    <row collapsed="false" customFormat="false" customHeight="true" hidden="false" ht="15" outlineLevel="0" r="122">
      <c r="A122" s="24"/>
      <c r="B122" s="25" t="s">
        <v>35</v>
      </c>
      <c r="C122" s="26" t="n">
        <v>2</v>
      </c>
      <c r="D122" s="27" t="n">
        <v>2</v>
      </c>
      <c r="E122" s="27" t="n">
        <v>2</v>
      </c>
      <c r="F122" s="27" t="n">
        <v>2</v>
      </c>
      <c r="G122" s="27" t="n">
        <v>2</v>
      </c>
      <c r="H122" s="27" t="n">
        <v>2</v>
      </c>
      <c r="I122" s="27" t="n">
        <v>2</v>
      </c>
      <c r="J122" s="27" t="n">
        <v>2</v>
      </c>
      <c r="K122" s="27" t="n">
        <v>2</v>
      </c>
      <c r="L122" s="27" t="n">
        <v>2</v>
      </c>
      <c r="M122" s="27" t="n">
        <v>2</v>
      </c>
      <c r="N122" s="27" t="n">
        <v>2</v>
      </c>
      <c r="O122" s="27" t="n">
        <v>2</v>
      </c>
      <c r="P122" s="27" t="n">
        <v>2</v>
      </c>
      <c r="Q122" s="27" t="n">
        <v>2</v>
      </c>
      <c r="R122" s="27" t="n">
        <v>2</v>
      </c>
      <c r="S122" s="27" t="n">
        <v>2</v>
      </c>
      <c r="T122" s="27" t="n">
        <v>2</v>
      </c>
      <c r="U122" s="27" t="n">
        <v>2</v>
      </c>
      <c r="V122" s="27" t="n">
        <v>2</v>
      </c>
      <c r="W122" s="28" t="n">
        <v>2</v>
      </c>
    </row>
    <row collapsed="false" customFormat="false" customHeight="true" hidden="false" ht="15" outlineLevel="0" r="123">
      <c r="A123" s="24"/>
      <c r="B123" s="25" t="s">
        <v>37</v>
      </c>
      <c r="C123" s="26" t="n">
        <v>1</v>
      </c>
      <c r="D123" s="27" t="n">
        <v>1</v>
      </c>
      <c r="E123" s="27" t="n">
        <v>1</v>
      </c>
      <c r="F123" s="27" t="n">
        <v>1</v>
      </c>
      <c r="G123" s="27" t="n">
        <v>1</v>
      </c>
      <c r="H123" s="27" t="n">
        <v>1</v>
      </c>
      <c r="I123" s="27" t="n">
        <v>1</v>
      </c>
      <c r="J123" s="27" t="n">
        <v>1</v>
      </c>
      <c r="K123" s="27" t="n">
        <v>1</v>
      </c>
      <c r="L123" s="27" t="n">
        <v>1</v>
      </c>
      <c r="M123" s="27" t="n">
        <v>1</v>
      </c>
      <c r="N123" s="27" t="n">
        <v>1</v>
      </c>
      <c r="O123" s="27" t="n">
        <v>1</v>
      </c>
      <c r="P123" s="27" t="n">
        <v>1</v>
      </c>
      <c r="Q123" s="27" t="n">
        <v>1</v>
      </c>
      <c r="R123" s="27" t="n">
        <v>1</v>
      </c>
      <c r="S123" s="27" t="n">
        <v>1</v>
      </c>
      <c r="T123" s="27" t="n">
        <v>1</v>
      </c>
      <c r="U123" s="27" t="n">
        <v>1</v>
      </c>
      <c r="V123" s="27" t="n">
        <v>1</v>
      </c>
      <c r="W123" s="28" t="n">
        <v>1</v>
      </c>
    </row>
    <row collapsed="false" customFormat="false" customHeight="true" hidden="false" ht="15" outlineLevel="0" r="124">
      <c r="A124" s="24"/>
      <c r="B124" s="25" t="s">
        <v>38</v>
      </c>
      <c r="C124" s="29" t="n">
        <v>1</v>
      </c>
      <c r="D124" s="30" t="n">
        <v>1</v>
      </c>
      <c r="E124" s="30" t="n">
        <v>1</v>
      </c>
      <c r="F124" s="30" t="n">
        <v>1</v>
      </c>
      <c r="G124" s="30" t="n">
        <v>1</v>
      </c>
      <c r="H124" s="30" t="n">
        <v>1</v>
      </c>
      <c r="I124" s="30" t="n">
        <v>1</v>
      </c>
      <c r="J124" s="30" t="n">
        <v>1</v>
      </c>
      <c r="K124" s="30" t="n">
        <v>1</v>
      </c>
      <c r="L124" s="30" t="n">
        <v>1</v>
      </c>
      <c r="M124" s="30" t="n">
        <v>1</v>
      </c>
      <c r="N124" s="30" t="n">
        <v>1</v>
      </c>
      <c r="O124" s="30" t="n">
        <v>1</v>
      </c>
      <c r="P124" s="30" t="n">
        <v>1</v>
      </c>
      <c r="Q124" s="30" t="n">
        <v>1</v>
      </c>
      <c r="R124" s="30" t="n">
        <v>1</v>
      </c>
      <c r="S124" s="30" t="n">
        <v>1</v>
      </c>
      <c r="T124" s="30" t="n">
        <v>1</v>
      </c>
      <c r="U124" s="30" t="n">
        <v>1</v>
      </c>
      <c r="V124" s="30" t="n">
        <v>1</v>
      </c>
      <c r="W124" s="31" t="n">
        <v>1</v>
      </c>
    </row>
    <row collapsed="false" customFormat="false" customHeight="true" hidden="false" ht="15" outlineLevel="0" r="125">
      <c r="A125" s="24" t="s">
        <v>60</v>
      </c>
      <c r="B125" s="25"/>
      <c r="C125" s="21" t="n">
        <v>5</v>
      </c>
      <c r="D125" s="22" t="n">
        <v>5</v>
      </c>
      <c r="E125" s="22" t="n">
        <v>5</v>
      </c>
      <c r="F125" s="22" t="n">
        <v>5</v>
      </c>
      <c r="G125" s="22" t="n">
        <v>5</v>
      </c>
      <c r="H125" s="22" t="n">
        <v>5</v>
      </c>
      <c r="I125" s="22" t="n">
        <v>5</v>
      </c>
      <c r="J125" s="22" t="n">
        <v>5</v>
      </c>
      <c r="K125" s="22" t="n">
        <v>5</v>
      </c>
      <c r="L125" s="22" t="n">
        <v>5</v>
      </c>
      <c r="M125" s="22" t="n">
        <v>5</v>
      </c>
      <c r="N125" s="22" t="n">
        <v>5</v>
      </c>
      <c r="O125" s="22" t="n">
        <v>5</v>
      </c>
      <c r="P125" s="22" t="n">
        <v>5</v>
      </c>
      <c r="Q125" s="22" t="n">
        <v>5</v>
      </c>
      <c r="R125" s="22" t="n">
        <v>5</v>
      </c>
      <c r="S125" s="22" t="n">
        <v>5</v>
      </c>
      <c r="T125" s="22" t="n">
        <v>5</v>
      </c>
      <c r="U125" s="22" t="n">
        <v>5</v>
      </c>
      <c r="V125" s="22" t="n">
        <v>5</v>
      </c>
      <c r="W125" s="23" t="n">
        <v>5</v>
      </c>
    </row>
    <row collapsed="false" customFormat="false" customHeight="true" hidden="false" ht="15" outlineLevel="0" r="126">
      <c r="A126" s="24"/>
      <c r="B126" s="25" t="s">
        <v>30</v>
      </c>
      <c r="C126" s="26" t="n">
        <v>1</v>
      </c>
      <c r="D126" s="27" t="n">
        <v>1</v>
      </c>
      <c r="E126" s="27" t="n">
        <v>1</v>
      </c>
      <c r="F126" s="27" t="n">
        <v>1</v>
      </c>
      <c r="G126" s="27" t="n">
        <v>1</v>
      </c>
      <c r="H126" s="27" t="n">
        <v>1</v>
      </c>
      <c r="I126" s="27" t="n">
        <v>1</v>
      </c>
      <c r="J126" s="27" t="n">
        <v>1</v>
      </c>
      <c r="K126" s="27" t="n">
        <v>1</v>
      </c>
      <c r="L126" s="27" t="n">
        <v>1</v>
      </c>
      <c r="M126" s="27" t="n">
        <v>1</v>
      </c>
      <c r="N126" s="27" t="n">
        <v>1</v>
      </c>
      <c r="O126" s="27" t="n">
        <v>1</v>
      </c>
      <c r="P126" s="27" t="n">
        <v>1</v>
      </c>
      <c r="Q126" s="27" t="n">
        <v>1</v>
      </c>
      <c r="R126" s="27" t="n">
        <v>1</v>
      </c>
      <c r="S126" s="27" t="n">
        <v>1</v>
      </c>
      <c r="T126" s="27" t="n">
        <v>1</v>
      </c>
      <c r="U126" s="27" t="n">
        <v>1</v>
      </c>
      <c r="V126" s="27" t="n">
        <v>1</v>
      </c>
      <c r="W126" s="28" t="n">
        <v>1</v>
      </c>
    </row>
    <row collapsed="false" customFormat="false" customHeight="true" hidden="false" ht="15" outlineLevel="0" r="127">
      <c r="A127" s="24"/>
      <c r="B127" s="25" t="s">
        <v>34</v>
      </c>
      <c r="C127" s="26" t="n">
        <v>1</v>
      </c>
      <c r="D127" s="27" t="n">
        <v>1</v>
      </c>
      <c r="E127" s="27" t="n">
        <v>1</v>
      </c>
      <c r="F127" s="27" t="n">
        <v>1</v>
      </c>
      <c r="G127" s="27" t="n">
        <v>1</v>
      </c>
      <c r="H127" s="27" t="n">
        <v>1</v>
      </c>
      <c r="I127" s="27" t="n">
        <v>1</v>
      </c>
      <c r="J127" s="27" t="n">
        <v>1</v>
      </c>
      <c r="K127" s="27" t="n">
        <v>1</v>
      </c>
      <c r="L127" s="27" t="n">
        <v>1</v>
      </c>
      <c r="M127" s="27" t="n">
        <v>1</v>
      </c>
      <c r="N127" s="27" t="n">
        <v>1</v>
      </c>
      <c r="O127" s="27" t="n">
        <v>1</v>
      </c>
      <c r="P127" s="27" t="n">
        <v>1</v>
      </c>
      <c r="Q127" s="27" t="n">
        <v>1</v>
      </c>
      <c r="R127" s="27" t="n">
        <v>1</v>
      </c>
      <c r="S127" s="27" t="n">
        <v>1</v>
      </c>
      <c r="T127" s="27" t="n">
        <v>1</v>
      </c>
      <c r="U127" s="27" t="n">
        <v>1</v>
      </c>
      <c r="V127" s="27" t="n">
        <v>1</v>
      </c>
      <c r="W127" s="28" t="n">
        <v>1</v>
      </c>
    </row>
    <row collapsed="false" customFormat="false" customHeight="true" hidden="false" ht="15" outlineLevel="0" r="128">
      <c r="A128" s="24"/>
      <c r="B128" s="25" t="s">
        <v>35</v>
      </c>
      <c r="C128" s="26" t="n">
        <v>1</v>
      </c>
      <c r="D128" s="27" t="n">
        <v>1</v>
      </c>
      <c r="E128" s="27" t="n">
        <v>1</v>
      </c>
      <c r="F128" s="27" t="n">
        <v>1</v>
      </c>
      <c r="G128" s="27" t="n">
        <v>1</v>
      </c>
      <c r="H128" s="27" t="n">
        <v>1</v>
      </c>
      <c r="I128" s="27" t="n">
        <v>1</v>
      </c>
      <c r="J128" s="27" t="n">
        <v>1</v>
      </c>
      <c r="K128" s="27" t="n">
        <v>1</v>
      </c>
      <c r="L128" s="27" t="n">
        <v>1</v>
      </c>
      <c r="M128" s="27" t="n">
        <v>1</v>
      </c>
      <c r="N128" s="27" t="n">
        <v>1</v>
      </c>
      <c r="O128" s="27" t="n">
        <v>1</v>
      </c>
      <c r="P128" s="27" t="n">
        <v>1</v>
      </c>
      <c r="Q128" s="27" t="n">
        <v>1</v>
      </c>
      <c r="R128" s="27" t="n">
        <v>1</v>
      </c>
      <c r="S128" s="27" t="n">
        <v>1</v>
      </c>
      <c r="T128" s="27" t="n">
        <v>1</v>
      </c>
      <c r="U128" s="27" t="n">
        <v>1</v>
      </c>
      <c r="V128" s="27" t="n">
        <v>1</v>
      </c>
      <c r="W128" s="28" t="n">
        <v>1</v>
      </c>
    </row>
    <row collapsed="false" customFormat="false" customHeight="true" hidden="false" ht="15" outlineLevel="0" r="129">
      <c r="A129" s="24"/>
      <c r="B129" s="25" t="s">
        <v>37</v>
      </c>
      <c r="C129" s="26" t="n">
        <v>1</v>
      </c>
      <c r="D129" s="27" t="n">
        <v>1</v>
      </c>
      <c r="E129" s="27" t="n">
        <v>1</v>
      </c>
      <c r="F129" s="27" t="n">
        <v>1</v>
      </c>
      <c r="G129" s="27" t="n">
        <v>1</v>
      </c>
      <c r="H129" s="27" t="n">
        <v>1</v>
      </c>
      <c r="I129" s="27" t="n">
        <v>1</v>
      </c>
      <c r="J129" s="27" t="n">
        <v>1</v>
      </c>
      <c r="K129" s="27" t="n">
        <v>1</v>
      </c>
      <c r="L129" s="27" t="n">
        <v>1</v>
      </c>
      <c r="M129" s="27" t="n">
        <v>1</v>
      </c>
      <c r="N129" s="27" t="n">
        <v>1</v>
      </c>
      <c r="O129" s="27" t="n">
        <v>1</v>
      </c>
      <c r="P129" s="27" t="n">
        <v>1</v>
      </c>
      <c r="Q129" s="27" t="n">
        <v>1</v>
      </c>
      <c r="R129" s="27" t="n">
        <v>1</v>
      </c>
      <c r="S129" s="27" t="n">
        <v>1</v>
      </c>
      <c r="T129" s="27" t="n">
        <v>1</v>
      </c>
      <c r="U129" s="27" t="n">
        <v>1</v>
      </c>
      <c r="V129" s="27" t="n">
        <v>1</v>
      </c>
      <c r="W129" s="28" t="n">
        <v>1</v>
      </c>
    </row>
    <row collapsed="false" customFormat="false" customHeight="true" hidden="false" ht="15" outlineLevel="0" r="130">
      <c r="A130" s="24"/>
      <c r="B130" s="25" t="s">
        <v>38</v>
      </c>
      <c r="C130" s="29" t="n">
        <v>1</v>
      </c>
      <c r="D130" s="30" t="n">
        <v>1</v>
      </c>
      <c r="E130" s="30" t="n">
        <v>1</v>
      </c>
      <c r="F130" s="30" t="n">
        <v>1</v>
      </c>
      <c r="G130" s="30" t="n">
        <v>1</v>
      </c>
      <c r="H130" s="30" t="n">
        <v>1</v>
      </c>
      <c r="I130" s="30" t="n">
        <v>1</v>
      </c>
      <c r="J130" s="30" t="n">
        <v>1</v>
      </c>
      <c r="K130" s="30" t="n">
        <v>1</v>
      </c>
      <c r="L130" s="30" t="n">
        <v>1</v>
      </c>
      <c r="M130" s="30" t="n">
        <v>1</v>
      </c>
      <c r="N130" s="30" t="n">
        <v>1</v>
      </c>
      <c r="O130" s="30" t="n">
        <v>1</v>
      </c>
      <c r="P130" s="30" t="n">
        <v>1</v>
      </c>
      <c r="Q130" s="30" t="n">
        <v>1</v>
      </c>
      <c r="R130" s="30" t="n">
        <v>1</v>
      </c>
      <c r="S130" s="30" t="n">
        <v>1</v>
      </c>
      <c r="T130" s="30" t="n">
        <v>1</v>
      </c>
      <c r="U130" s="30" t="n">
        <v>1</v>
      </c>
      <c r="V130" s="30" t="n">
        <v>1</v>
      </c>
      <c r="W130" s="31" t="n">
        <v>1</v>
      </c>
    </row>
    <row collapsed="false" customFormat="false" customHeight="true" hidden="false" ht="15" outlineLevel="0" r="131">
      <c r="A131" s="24" t="s">
        <v>61</v>
      </c>
      <c r="B131" s="25"/>
      <c r="C131" s="21" t="n">
        <v>1</v>
      </c>
      <c r="D131" s="22" t="n">
        <v>1</v>
      </c>
      <c r="E131" s="22" t="n">
        <v>1</v>
      </c>
      <c r="F131" s="22" t="n">
        <v>1</v>
      </c>
      <c r="G131" s="22" t="n">
        <v>1</v>
      </c>
      <c r="H131" s="22" t="n">
        <v>1</v>
      </c>
      <c r="I131" s="22" t="n">
        <v>1</v>
      </c>
      <c r="J131" s="22" t="n">
        <v>1</v>
      </c>
      <c r="K131" s="22" t="n">
        <v>1</v>
      </c>
      <c r="L131" s="22" t="n">
        <v>1</v>
      </c>
      <c r="M131" s="22" t="n">
        <v>1</v>
      </c>
      <c r="N131" s="22" t="n">
        <v>1</v>
      </c>
      <c r="O131" s="22" t="n">
        <v>1</v>
      </c>
      <c r="P131" s="22" t="n">
        <v>1</v>
      </c>
      <c r="Q131" s="22" t="n">
        <v>1</v>
      </c>
      <c r="R131" s="22" t="n">
        <v>1</v>
      </c>
      <c r="S131" s="22" t="n">
        <v>1</v>
      </c>
      <c r="T131" s="22" t="n">
        <v>1</v>
      </c>
      <c r="U131" s="22" t="n">
        <v>1</v>
      </c>
      <c r="V131" s="22" t="n">
        <v>1</v>
      </c>
      <c r="W131" s="23" t="n">
        <v>1</v>
      </c>
    </row>
    <row collapsed="false" customFormat="false" customHeight="true" hidden="false" ht="15" outlineLevel="0" r="132">
      <c r="A132" s="24"/>
      <c r="B132" s="25" t="s">
        <v>37</v>
      </c>
      <c r="C132" s="29" t="n">
        <v>1</v>
      </c>
      <c r="D132" s="30" t="n">
        <v>1</v>
      </c>
      <c r="E132" s="30" t="n">
        <v>1</v>
      </c>
      <c r="F132" s="30" t="n">
        <v>1</v>
      </c>
      <c r="G132" s="30" t="n">
        <v>1</v>
      </c>
      <c r="H132" s="30" t="n">
        <v>1</v>
      </c>
      <c r="I132" s="30" t="n">
        <v>1</v>
      </c>
      <c r="J132" s="30" t="n">
        <v>1</v>
      </c>
      <c r="K132" s="30" t="n">
        <v>1</v>
      </c>
      <c r="L132" s="30" t="n">
        <v>1</v>
      </c>
      <c r="M132" s="30" t="n">
        <v>1</v>
      </c>
      <c r="N132" s="30" t="n">
        <v>1</v>
      </c>
      <c r="O132" s="30" t="n">
        <v>1</v>
      </c>
      <c r="P132" s="30" t="n">
        <v>1</v>
      </c>
      <c r="Q132" s="30" t="n">
        <v>1</v>
      </c>
      <c r="R132" s="30" t="n">
        <v>1</v>
      </c>
      <c r="S132" s="30" t="n">
        <v>1</v>
      </c>
      <c r="T132" s="30" t="n">
        <v>1</v>
      </c>
      <c r="U132" s="30" t="n">
        <v>1</v>
      </c>
      <c r="V132" s="30" t="n">
        <v>1</v>
      </c>
      <c r="W132" s="31" t="n">
        <v>1</v>
      </c>
    </row>
    <row collapsed="false" customFormat="false" customHeight="true" hidden="false" ht="15" outlineLevel="0" r="133">
      <c r="A133" s="24" t="s">
        <v>62</v>
      </c>
      <c r="B133" s="25"/>
      <c r="C133" s="21" t="n">
        <v>3</v>
      </c>
      <c r="D133" s="22" t="n">
        <v>3</v>
      </c>
      <c r="E133" s="22" t="n">
        <v>3</v>
      </c>
      <c r="F133" s="22" t="n">
        <v>3</v>
      </c>
      <c r="G133" s="22" t="n">
        <v>3</v>
      </c>
      <c r="H133" s="22" t="n">
        <v>3</v>
      </c>
      <c r="I133" s="22" t="n">
        <v>3</v>
      </c>
      <c r="J133" s="22" t="n">
        <v>3</v>
      </c>
      <c r="K133" s="22" t="n">
        <v>3</v>
      </c>
      <c r="L133" s="22" t="n">
        <v>3</v>
      </c>
      <c r="M133" s="22" t="n">
        <v>3</v>
      </c>
      <c r="N133" s="22" t="n">
        <v>3</v>
      </c>
      <c r="O133" s="22" t="n">
        <v>3</v>
      </c>
      <c r="P133" s="22" t="n">
        <v>3</v>
      </c>
      <c r="Q133" s="22" t="n">
        <v>3</v>
      </c>
      <c r="R133" s="22" t="n">
        <v>3</v>
      </c>
      <c r="S133" s="22" t="n">
        <v>3</v>
      </c>
      <c r="T133" s="22" t="n">
        <v>3</v>
      </c>
      <c r="U133" s="22" t="n">
        <v>3</v>
      </c>
      <c r="V133" s="22" t="n">
        <v>3</v>
      </c>
      <c r="W133" s="23" t="n">
        <v>3</v>
      </c>
    </row>
    <row collapsed="false" customFormat="false" customHeight="true" hidden="false" ht="15" outlineLevel="0" r="134">
      <c r="A134" s="24"/>
      <c r="B134" s="25" t="s">
        <v>30</v>
      </c>
      <c r="C134" s="26" t="n">
        <v>1</v>
      </c>
      <c r="D134" s="27" t="n">
        <v>1</v>
      </c>
      <c r="E134" s="27" t="n">
        <v>1</v>
      </c>
      <c r="F134" s="27" t="n">
        <v>1</v>
      </c>
      <c r="G134" s="27" t="n">
        <v>1</v>
      </c>
      <c r="H134" s="27" t="n">
        <v>1</v>
      </c>
      <c r="I134" s="27" t="n">
        <v>1</v>
      </c>
      <c r="J134" s="27" t="n">
        <v>1</v>
      </c>
      <c r="K134" s="27" t="n">
        <v>1</v>
      </c>
      <c r="L134" s="27" t="n">
        <v>1</v>
      </c>
      <c r="M134" s="27" t="n">
        <v>1</v>
      </c>
      <c r="N134" s="27" t="n">
        <v>1</v>
      </c>
      <c r="O134" s="27" t="n">
        <v>1</v>
      </c>
      <c r="P134" s="27" t="n">
        <v>1</v>
      </c>
      <c r="Q134" s="27" t="n">
        <v>1</v>
      </c>
      <c r="R134" s="27" t="n">
        <v>1</v>
      </c>
      <c r="S134" s="27" t="n">
        <v>1</v>
      </c>
      <c r="T134" s="27" t="n">
        <v>1</v>
      </c>
      <c r="U134" s="27" t="n">
        <v>1</v>
      </c>
      <c r="V134" s="27" t="n">
        <v>1</v>
      </c>
      <c r="W134" s="28" t="n">
        <v>1</v>
      </c>
    </row>
    <row collapsed="false" customFormat="false" customHeight="true" hidden="false" ht="15" outlineLevel="0" r="135">
      <c r="A135" s="24"/>
      <c r="B135" s="25" t="s">
        <v>35</v>
      </c>
      <c r="C135" s="26" t="n">
        <v>1</v>
      </c>
      <c r="D135" s="27" t="n">
        <v>1</v>
      </c>
      <c r="E135" s="27" t="n">
        <v>1</v>
      </c>
      <c r="F135" s="27" t="n">
        <v>1</v>
      </c>
      <c r="G135" s="27" t="n">
        <v>1</v>
      </c>
      <c r="H135" s="27" t="n">
        <v>1</v>
      </c>
      <c r="I135" s="27" t="n">
        <v>1</v>
      </c>
      <c r="J135" s="27" t="n">
        <v>1</v>
      </c>
      <c r="K135" s="27" t="n">
        <v>1</v>
      </c>
      <c r="L135" s="27" t="n">
        <v>1</v>
      </c>
      <c r="M135" s="27" t="n">
        <v>1</v>
      </c>
      <c r="N135" s="27" t="n">
        <v>1</v>
      </c>
      <c r="O135" s="27" t="n">
        <v>1</v>
      </c>
      <c r="P135" s="27" t="n">
        <v>1</v>
      </c>
      <c r="Q135" s="27" t="n">
        <v>1</v>
      </c>
      <c r="R135" s="27" t="n">
        <v>1</v>
      </c>
      <c r="S135" s="27" t="n">
        <v>1</v>
      </c>
      <c r="T135" s="27" t="n">
        <v>1</v>
      </c>
      <c r="U135" s="27" t="n">
        <v>1</v>
      </c>
      <c r="V135" s="27" t="n">
        <v>1</v>
      </c>
      <c r="W135" s="28" t="n">
        <v>1</v>
      </c>
    </row>
    <row collapsed="false" customFormat="false" customHeight="true" hidden="false" ht="15" outlineLevel="0" r="136">
      <c r="A136" s="24"/>
      <c r="B136" s="25" t="s">
        <v>37</v>
      </c>
      <c r="C136" s="29" t="n">
        <v>1</v>
      </c>
      <c r="D136" s="30" t="n">
        <v>1</v>
      </c>
      <c r="E136" s="30" t="n">
        <v>1</v>
      </c>
      <c r="F136" s="30" t="n">
        <v>1</v>
      </c>
      <c r="G136" s="30" t="n">
        <v>1</v>
      </c>
      <c r="H136" s="30" t="n">
        <v>1</v>
      </c>
      <c r="I136" s="30" t="n">
        <v>1</v>
      </c>
      <c r="J136" s="30" t="n">
        <v>1</v>
      </c>
      <c r="K136" s="30" t="n">
        <v>1</v>
      </c>
      <c r="L136" s="30" t="n">
        <v>1</v>
      </c>
      <c r="M136" s="30" t="n">
        <v>1</v>
      </c>
      <c r="N136" s="30" t="n">
        <v>1</v>
      </c>
      <c r="O136" s="30" t="n">
        <v>1</v>
      </c>
      <c r="P136" s="30" t="n">
        <v>1</v>
      </c>
      <c r="Q136" s="30" t="n">
        <v>1</v>
      </c>
      <c r="R136" s="30" t="n">
        <v>1</v>
      </c>
      <c r="S136" s="30" t="n">
        <v>1</v>
      </c>
      <c r="T136" s="30" t="n">
        <v>1</v>
      </c>
      <c r="U136" s="30" t="n">
        <v>1</v>
      </c>
      <c r="V136" s="30" t="n">
        <v>1</v>
      </c>
      <c r="W136" s="31" t="n">
        <v>1</v>
      </c>
    </row>
    <row collapsed="false" customFormat="false" customHeight="true" hidden="false" ht="15" outlineLevel="0" r="137">
      <c r="A137" s="24" t="s">
        <v>63</v>
      </c>
      <c r="B137" s="25"/>
      <c r="C137" s="21" t="n">
        <v>3</v>
      </c>
      <c r="D137" s="22" t="n">
        <v>3</v>
      </c>
      <c r="E137" s="22" t="n">
        <v>3</v>
      </c>
      <c r="F137" s="22" t="n">
        <v>3</v>
      </c>
      <c r="G137" s="22" t="n">
        <v>3</v>
      </c>
      <c r="H137" s="22" t="n">
        <v>3</v>
      </c>
      <c r="I137" s="22" t="n">
        <v>3</v>
      </c>
      <c r="J137" s="22" t="n">
        <v>3</v>
      </c>
      <c r="K137" s="22" t="n">
        <v>3</v>
      </c>
      <c r="L137" s="22" t="n">
        <v>3</v>
      </c>
      <c r="M137" s="22" t="n">
        <v>3</v>
      </c>
      <c r="N137" s="22" t="n">
        <v>3</v>
      </c>
      <c r="O137" s="22" t="n">
        <v>3</v>
      </c>
      <c r="P137" s="22" t="n">
        <v>3</v>
      </c>
      <c r="Q137" s="22" t="n">
        <v>3</v>
      </c>
      <c r="R137" s="22" t="n">
        <v>3</v>
      </c>
      <c r="S137" s="22" t="n">
        <v>3</v>
      </c>
      <c r="T137" s="22" t="n">
        <v>3</v>
      </c>
      <c r="U137" s="22" t="n">
        <v>3</v>
      </c>
      <c r="V137" s="22" t="n">
        <v>3</v>
      </c>
      <c r="W137" s="23" t="n">
        <v>3</v>
      </c>
    </row>
    <row collapsed="false" customFormat="false" customHeight="true" hidden="false" ht="15" outlineLevel="0" r="138">
      <c r="A138" s="24"/>
      <c r="B138" s="25" t="s">
        <v>30</v>
      </c>
      <c r="C138" s="26" t="n">
        <v>1</v>
      </c>
      <c r="D138" s="27" t="n">
        <v>1</v>
      </c>
      <c r="E138" s="27" t="n">
        <v>1</v>
      </c>
      <c r="F138" s="27" t="n">
        <v>1</v>
      </c>
      <c r="G138" s="27" t="n">
        <v>1</v>
      </c>
      <c r="H138" s="27" t="n">
        <v>1</v>
      </c>
      <c r="I138" s="27" t="n">
        <v>1</v>
      </c>
      <c r="J138" s="27" t="n">
        <v>1</v>
      </c>
      <c r="K138" s="27" t="n">
        <v>1</v>
      </c>
      <c r="L138" s="27" t="n">
        <v>1</v>
      </c>
      <c r="M138" s="27" t="n">
        <v>1</v>
      </c>
      <c r="N138" s="27" t="n">
        <v>1</v>
      </c>
      <c r="O138" s="27" t="n">
        <v>1</v>
      </c>
      <c r="P138" s="27" t="n">
        <v>1</v>
      </c>
      <c r="Q138" s="27" t="n">
        <v>1</v>
      </c>
      <c r="R138" s="27" t="n">
        <v>1</v>
      </c>
      <c r="S138" s="27" t="n">
        <v>1</v>
      </c>
      <c r="T138" s="27" t="n">
        <v>1</v>
      </c>
      <c r="U138" s="27" t="n">
        <v>1</v>
      </c>
      <c r="V138" s="27" t="n">
        <v>1</v>
      </c>
      <c r="W138" s="28" t="n">
        <v>1</v>
      </c>
    </row>
    <row collapsed="false" customFormat="false" customHeight="true" hidden="false" ht="15" outlineLevel="0" r="139">
      <c r="A139" s="24"/>
      <c r="B139" s="25" t="s">
        <v>35</v>
      </c>
      <c r="C139" s="26" t="n">
        <v>1</v>
      </c>
      <c r="D139" s="27" t="n">
        <v>1</v>
      </c>
      <c r="E139" s="27" t="n">
        <v>1</v>
      </c>
      <c r="F139" s="27" t="n">
        <v>1</v>
      </c>
      <c r="G139" s="27" t="n">
        <v>1</v>
      </c>
      <c r="H139" s="27" t="n">
        <v>1</v>
      </c>
      <c r="I139" s="27" t="n">
        <v>1</v>
      </c>
      <c r="J139" s="27" t="n">
        <v>1</v>
      </c>
      <c r="K139" s="27" t="n">
        <v>1</v>
      </c>
      <c r="L139" s="27" t="n">
        <v>1</v>
      </c>
      <c r="M139" s="27" t="n">
        <v>1</v>
      </c>
      <c r="N139" s="27" t="n">
        <v>1</v>
      </c>
      <c r="O139" s="27" t="n">
        <v>1</v>
      </c>
      <c r="P139" s="27" t="n">
        <v>1</v>
      </c>
      <c r="Q139" s="27" t="n">
        <v>1</v>
      </c>
      <c r="R139" s="27" t="n">
        <v>1</v>
      </c>
      <c r="S139" s="27" t="n">
        <v>1</v>
      </c>
      <c r="T139" s="27" t="n">
        <v>1</v>
      </c>
      <c r="U139" s="27" t="n">
        <v>1</v>
      </c>
      <c r="V139" s="27" t="n">
        <v>1</v>
      </c>
      <c r="W139" s="28" t="n">
        <v>1</v>
      </c>
    </row>
    <row collapsed="false" customFormat="false" customHeight="true" hidden="false" ht="15" outlineLevel="0" r="140">
      <c r="A140" s="24"/>
      <c r="B140" s="25" t="s">
        <v>37</v>
      </c>
      <c r="C140" s="29" t="n">
        <v>1</v>
      </c>
      <c r="D140" s="30" t="n">
        <v>1</v>
      </c>
      <c r="E140" s="30" t="n">
        <v>1</v>
      </c>
      <c r="F140" s="30" t="n">
        <v>1</v>
      </c>
      <c r="G140" s="30" t="n">
        <v>1</v>
      </c>
      <c r="H140" s="30" t="n">
        <v>1</v>
      </c>
      <c r="I140" s="30" t="n">
        <v>1</v>
      </c>
      <c r="J140" s="30" t="n">
        <v>1</v>
      </c>
      <c r="K140" s="30" t="n">
        <v>1</v>
      </c>
      <c r="L140" s="30" t="n">
        <v>1</v>
      </c>
      <c r="M140" s="30" t="n">
        <v>1</v>
      </c>
      <c r="N140" s="30" t="n">
        <v>1</v>
      </c>
      <c r="O140" s="30" t="n">
        <v>1</v>
      </c>
      <c r="P140" s="30" t="n">
        <v>1</v>
      </c>
      <c r="Q140" s="30" t="n">
        <v>1</v>
      </c>
      <c r="R140" s="30" t="n">
        <v>1</v>
      </c>
      <c r="S140" s="30" t="n">
        <v>1</v>
      </c>
      <c r="T140" s="30" t="n">
        <v>1</v>
      </c>
      <c r="U140" s="30" t="n">
        <v>1</v>
      </c>
      <c r="V140" s="30" t="n">
        <v>1</v>
      </c>
      <c r="W140" s="31" t="n">
        <v>1</v>
      </c>
    </row>
    <row collapsed="false" customFormat="false" customHeight="true" hidden="false" ht="15" outlineLevel="0" r="141">
      <c r="A141" s="24" t="s">
        <v>64</v>
      </c>
      <c r="B141" s="25"/>
      <c r="C141" s="21" t="n">
        <v>3</v>
      </c>
      <c r="D141" s="22" t="n">
        <v>3</v>
      </c>
      <c r="E141" s="22" t="n">
        <v>3</v>
      </c>
      <c r="F141" s="22" t="n">
        <v>3</v>
      </c>
      <c r="G141" s="22" t="n">
        <v>3</v>
      </c>
      <c r="H141" s="22" t="n">
        <v>3</v>
      </c>
      <c r="I141" s="22" t="n">
        <v>3</v>
      </c>
      <c r="J141" s="22" t="n">
        <v>3</v>
      </c>
      <c r="K141" s="22" t="n">
        <v>3</v>
      </c>
      <c r="L141" s="22" t="n">
        <v>3</v>
      </c>
      <c r="M141" s="22" t="n">
        <v>3</v>
      </c>
      <c r="N141" s="22" t="n">
        <v>3</v>
      </c>
      <c r="O141" s="22" t="n">
        <v>3</v>
      </c>
      <c r="P141" s="22" t="n">
        <v>3</v>
      </c>
      <c r="Q141" s="22" t="n">
        <v>3</v>
      </c>
      <c r="R141" s="22" t="n">
        <v>3</v>
      </c>
      <c r="S141" s="22" t="n">
        <v>3</v>
      </c>
      <c r="T141" s="22" t="n">
        <v>3</v>
      </c>
      <c r="U141" s="22" t="n">
        <v>3</v>
      </c>
      <c r="V141" s="22" t="n">
        <v>3</v>
      </c>
      <c r="W141" s="23" t="n">
        <v>3</v>
      </c>
    </row>
    <row collapsed="false" customFormat="false" customHeight="true" hidden="false" ht="15" outlineLevel="0" r="142">
      <c r="A142" s="24"/>
      <c r="B142" s="25" t="s">
        <v>30</v>
      </c>
      <c r="C142" s="26" t="n">
        <v>1</v>
      </c>
      <c r="D142" s="27" t="n">
        <v>1</v>
      </c>
      <c r="E142" s="27" t="n">
        <v>1</v>
      </c>
      <c r="F142" s="27" t="n">
        <v>1</v>
      </c>
      <c r="G142" s="27" t="n">
        <v>1</v>
      </c>
      <c r="H142" s="27" t="n">
        <v>1</v>
      </c>
      <c r="I142" s="27" t="n">
        <v>1</v>
      </c>
      <c r="J142" s="27" t="n">
        <v>1</v>
      </c>
      <c r="K142" s="27" t="n">
        <v>1</v>
      </c>
      <c r="L142" s="27" t="n">
        <v>1</v>
      </c>
      <c r="M142" s="27" t="n">
        <v>1</v>
      </c>
      <c r="N142" s="27" t="n">
        <v>1</v>
      </c>
      <c r="O142" s="27" t="n">
        <v>1</v>
      </c>
      <c r="P142" s="27" t="n">
        <v>1</v>
      </c>
      <c r="Q142" s="27" t="n">
        <v>1</v>
      </c>
      <c r="R142" s="27" t="n">
        <v>1</v>
      </c>
      <c r="S142" s="27" t="n">
        <v>1</v>
      </c>
      <c r="T142" s="27" t="n">
        <v>1</v>
      </c>
      <c r="U142" s="27" t="n">
        <v>1</v>
      </c>
      <c r="V142" s="27" t="n">
        <v>1</v>
      </c>
      <c r="W142" s="28" t="n">
        <v>1</v>
      </c>
    </row>
    <row collapsed="false" customFormat="false" customHeight="true" hidden="false" ht="15" outlineLevel="0" r="143">
      <c r="A143" s="24"/>
      <c r="B143" s="25" t="s">
        <v>35</v>
      </c>
      <c r="C143" s="26" t="n">
        <v>1</v>
      </c>
      <c r="D143" s="27" t="n">
        <v>1</v>
      </c>
      <c r="E143" s="27" t="n">
        <v>1</v>
      </c>
      <c r="F143" s="27" t="n">
        <v>1</v>
      </c>
      <c r="G143" s="27" t="n">
        <v>1</v>
      </c>
      <c r="H143" s="27" t="n">
        <v>1</v>
      </c>
      <c r="I143" s="27" t="n">
        <v>1</v>
      </c>
      <c r="J143" s="27" t="n">
        <v>1</v>
      </c>
      <c r="K143" s="27" t="n">
        <v>1</v>
      </c>
      <c r="L143" s="27" t="n">
        <v>1</v>
      </c>
      <c r="M143" s="27" t="n">
        <v>1</v>
      </c>
      <c r="N143" s="27" t="n">
        <v>1</v>
      </c>
      <c r="O143" s="27" t="n">
        <v>1</v>
      </c>
      <c r="P143" s="27" t="n">
        <v>1</v>
      </c>
      <c r="Q143" s="27" t="n">
        <v>1</v>
      </c>
      <c r="R143" s="27" t="n">
        <v>1</v>
      </c>
      <c r="S143" s="27" t="n">
        <v>1</v>
      </c>
      <c r="T143" s="27" t="n">
        <v>1</v>
      </c>
      <c r="U143" s="27" t="n">
        <v>1</v>
      </c>
      <c r="V143" s="27" t="n">
        <v>1</v>
      </c>
      <c r="W143" s="28" t="n">
        <v>1</v>
      </c>
    </row>
    <row collapsed="false" customFormat="false" customHeight="true" hidden="false" ht="15" outlineLevel="0" r="144">
      <c r="A144" s="24"/>
      <c r="B144" s="25" t="s">
        <v>37</v>
      </c>
      <c r="C144" s="29" t="n">
        <v>1</v>
      </c>
      <c r="D144" s="30" t="n">
        <v>1</v>
      </c>
      <c r="E144" s="30" t="n">
        <v>1</v>
      </c>
      <c r="F144" s="30" t="n">
        <v>1</v>
      </c>
      <c r="G144" s="30" t="n">
        <v>1</v>
      </c>
      <c r="H144" s="30" t="n">
        <v>1</v>
      </c>
      <c r="I144" s="30" t="n">
        <v>1</v>
      </c>
      <c r="J144" s="30" t="n">
        <v>1</v>
      </c>
      <c r="K144" s="30" t="n">
        <v>1</v>
      </c>
      <c r="L144" s="30" t="n">
        <v>1</v>
      </c>
      <c r="M144" s="30" t="n">
        <v>1</v>
      </c>
      <c r="N144" s="30" t="n">
        <v>1</v>
      </c>
      <c r="O144" s="30" t="n">
        <v>1</v>
      </c>
      <c r="P144" s="30" t="n">
        <v>1</v>
      </c>
      <c r="Q144" s="30" t="n">
        <v>1</v>
      </c>
      <c r="R144" s="30" t="n">
        <v>1</v>
      </c>
      <c r="S144" s="30" t="n">
        <v>1</v>
      </c>
      <c r="T144" s="30" t="n">
        <v>1</v>
      </c>
      <c r="U144" s="30" t="n">
        <v>1</v>
      </c>
      <c r="V144" s="30" t="n">
        <v>1</v>
      </c>
      <c r="W144" s="31" t="n">
        <v>1</v>
      </c>
    </row>
    <row collapsed="false" customFormat="false" customHeight="true" hidden="false" ht="15" outlineLevel="0" r="145">
      <c r="A145" s="24" t="s">
        <v>65</v>
      </c>
      <c r="B145" s="25"/>
      <c r="C145" s="21" t="n">
        <v>4</v>
      </c>
      <c r="D145" s="22" t="n">
        <v>4</v>
      </c>
      <c r="E145" s="22" t="n">
        <v>4</v>
      </c>
      <c r="F145" s="22" t="n">
        <v>4</v>
      </c>
      <c r="G145" s="22" t="n">
        <v>4</v>
      </c>
      <c r="H145" s="22" t="n">
        <v>4</v>
      </c>
      <c r="I145" s="22" t="n">
        <v>4</v>
      </c>
      <c r="J145" s="22" t="n">
        <v>4</v>
      </c>
      <c r="K145" s="22" t="n">
        <v>4</v>
      </c>
      <c r="L145" s="22" t="n">
        <v>4</v>
      </c>
      <c r="M145" s="22" t="n">
        <v>4</v>
      </c>
      <c r="N145" s="22" t="n">
        <v>4</v>
      </c>
      <c r="O145" s="22" t="n">
        <v>4</v>
      </c>
      <c r="P145" s="22" t="n">
        <v>4</v>
      </c>
      <c r="Q145" s="22" t="n">
        <v>4</v>
      </c>
      <c r="R145" s="22" t="n">
        <v>4</v>
      </c>
      <c r="S145" s="22" t="n">
        <v>4</v>
      </c>
      <c r="T145" s="22" t="n">
        <v>4</v>
      </c>
      <c r="U145" s="22" t="n">
        <v>4</v>
      </c>
      <c r="V145" s="22" t="n">
        <v>4</v>
      </c>
      <c r="W145" s="23" t="n">
        <v>4</v>
      </c>
    </row>
    <row collapsed="false" customFormat="false" customHeight="true" hidden="false" ht="15" outlineLevel="0" r="146">
      <c r="A146" s="24"/>
      <c r="B146" s="25" t="s">
        <v>30</v>
      </c>
      <c r="C146" s="26" t="n">
        <v>1</v>
      </c>
      <c r="D146" s="27" t="n">
        <v>1</v>
      </c>
      <c r="E146" s="27" t="n">
        <v>1</v>
      </c>
      <c r="F146" s="27" t="n">
        <v>1</v>
      </c>
      <c r="G146" s="27" t="n">
        <v>1</v>
      </c>
      <c r="H146" s="27" t="n">
        <v>1</v>
      </c>
      <c r="I146" s="27" t="n">
        <v>1</v>
      </c>
      <c r="J146" s="27" t="n">
        <v>1</v>
      </c>
      <c r="K146" s="27" t="n">
        <v>1</v>
      </c>
      <c r="L146" s="27" t="n">
        <v>1</v>
      </c>
      <c r="M146" s="27" t="n">
        <v>1</v>
      </c>
      <c r="N146" s="27" t="n">
        <v>1</v>
      </c>
      <c r="O146" s="27" t="n">
        <v>1</v>
      </c>
      <c r="P146" s="27" t="n">
        <v>1</v>
      </c>
      <c r="Q146" s="27" t="n">
        <v>1</v>
      </c>
      <c r="R146" s="27" t="n">
        <v>1</v>
      </c>
      <c r="S146" s="27" t="n">
        <v>1</v>
      </c>
      <c r="T146" s="27" t="n">
        <v>1</v>
      </c>
      <c r="U146" s="27" t="n">
        <v>1</v>
      </c>
      <c r="V146" s="27" t="n">
        <v>1</v>
      </c>
      <c r="W146" s="28" t="n">
        <v>1</v>
      </c>
    </row>
    <row collapsed="false" customFormat="false" customHeight="true" hidden="false" ht="15" outlineLevel="0" r="147">
      <c r="A147" s="24"/>
      <c r="B147" s="25" t="s">
        <v>35</v>
      </c>
      <c r="C147" s="26" t="n">
        <v>2</v>
      </c>
      <c r="D147" s="27" t="n">
        <v>2</v>
      </c>
      <c r="E147" s="27" t="n">
        <v>2</v>
      </c>
      <c r="F147" s="27" t="n">
        <v>2</v>
      </c>
      <c r="G147" s="27" t="n">
        <v>2</v>
      </c>
      <c r="H147" s="27" t="n">
        <v>2</v>
      </c>
      <c r="I147" s="27" t="n">
        <v>2</v>
      </c>
      <c r="J147" s="27" t="n">
        <v>2</v>
      </c>
      <c r="K147" s="27" t="n">
        <v>2</v>
      </c>
      <c r="L147" s="27" t="n">
        <v>2</v>
      </c>
      <c r="M147" s="27" t="n">
        <v>2</v>
      </c>
      <c r="N147" s="27" t="n">
        <v>2</v>
      </c>
      <c r="O147" s="27" t="n">
        <v>2</v>
      </c>
      <c r="P147" s="27" t="n">
        <v>2</v>
      </c>
      <c r="Q147" s="27" t="n">
        <v>2</v>
      </c>
      <c r="R147" s="27" t="n">
        <v>2</v>
      </c>
      <c r="S147" s="27" t="n">
        <v>2</v>
      </c>
      <c r="T147" s="27" t="n">
        <v>2</v>
      </c>
      <c r="U147" s="27" t="n">
        <v>2</v>
      </c>
      <c r="V147" s="27" t="n">
        <v>2</v>
      </c>
      <c r="W147" s="28" t="n">
        <v>2</v>
      </c>
    </row>
    <row collapsed="false" customFormat="false" customHeight="true" hidden="false" ht="15" outlineLevel="0" r="148">
      <c r="A148" s="24"/>
      <c r="B148" s="25" t="s">
        <v>37</v>
      </c>
      <c r="C148" s="29" t="n">
        <v>1</v>
      </c>
      <c r="D148" s="30" t="n">
        <v>1</v>
      </c>
      <c r="E148" s="30" t="n">
        <v>1</v>
      </c>
      <c r="F148" s="30" t="n">
        <v>1</v>
      </c>
      <c r="G148" s="30" t="n">
        <v>1</v>
      </c>
      <c r="H148" s="30" t="n">
        <v>1</v>
      </c>
      <c r="I148" s="30" t="n">
        <v>1</v>
      </c>
      <c r="J148" s="30" t="n">
        <v>1</v>
      </c>
      <c r="K148" s="30" t="n">
        <v>1</v>
      </c>
      <c r="L148" s="30" t="n">
        <v>1</v>
      </c>
      <c r="M148" s="30" t="n">
        <v>1</v>
      </c>
      <c r="N148" s="30" t="n">
        <v>1</v>
      </c>
      <c r="O148" s="30" t="n">
        <v>1</v>
      </c>
      <c r="P148" s="30" t="n">
        <v>1</v>
      </c>
      <c r="Q148" s="30" t="n">
        <v>1</v>
      </c>
      <c r="R148" s="30" t="n">
        <v>1</v>
      </c>
      <c r="S148" s="30" t="n">
        <v>1</v>
      </c>
      <c r="T148" s="30" t="n">
        <v>1</v>
      </c>
      <c r="U148" s="30" t="n">
        <v>1</v>
      </c>
      <c r="V148" s="30" t="n">
        <v>1</v>
      </c>
      <c r="W148" s="31" t="n">
        <v>1</v>
      </c>
    </row>
    <row collapsed="false" customFormat="false" customHeight="true" hidden="false" ht="15" outlineLevel="0" r="149">
      <c r="A149" s="24" t="s">
        <v>66</v>
      </c>
      <c r="B149" s="25"/>
      <c r="C149" s="21" t="n">
        <v>3</v>
      </c>
      <c r="D149" s="22" t="n">
        <v>3</v>
      </c>
      <c r="E149" s="22" t="n">
        <v>3</v>
      </c>
      <c r="F149" s="22" t="n">
        <v>3</v>
      </c>
      <c r="G149" s="22" t="n">
        <v>3</v>
      </c>
      <c r="H149" s="22" t="n">
        <v>3</v>
      </c>
      <c r="I149" s="22" t="n">
        <v>3</v>
      </c>
      <c r="J149" s="22" t="n">
        <v>3</v>
      </c>
      <c r="K149" s="22" t="n">
        <v>3</v>
      </c>
      <c r="L149" s="22" t="n">
        <v>3</v>
      </c>
      <c r="M149" s="22" t="n">
        <v>3</v>
      </c>
      <c r="N149" s="22" t="n">
        <v>3</v>
      </c>
      <c r="O149" s="22" t="n">
        <v>3</v>
      </c>
      <c r="P149" s="22" t="n">
        <v>3</v>
      </c>
      <c r="Q149" s="22" t="n">
        <v>3</v>
      </c>
      <c r="R149" s="22" t="n">
        <v>3</v>
      </c>
      <c r="S149" s="22" t="n">
        <v>3</v>
      </c>
      <c r="T149" s="22" t="n">
        <v>3</v>
      </c>
      <c r="U149" s="22" t="n">
        <v>3</v>
      </c>
      <c r="V149" s="22" t="n">
        <v>3</v>
      </c>
      <c r="W149" s="23" t="n">
        <v>3</v>
      </c>
    </row>
    <row collapsed="false" customFormat="false" customHeight="true" hidden="false" ht="15" outlineLevel="0" r="150">
      <c r="A150" s="24"/>
      <c r="B150" s="25" t="s">
        <v>30</v>
      </c>
      <c r="C150" s="26" t="n">
        <v>1</v>
      </c>
      <c r="D150" s="27" t="n">
        <v>1</v>
      </c>
      <c r="E150" s="27" t="n">
        <v>1</v>
      </c>
      <c r="F150" s="27" t="n">
        <v>1</v>
      </c>
      <c r="G150" s="27" t="n">
        <v>1</v>
      </c>
      <c r="H150" s="27" t="n">
        <v>1</v>
      </c>
      <c r="I150" s="27" t="n">
        <v>1</v>
      </c>
      <c r="J150" s="27" t="n">
        <v>1</v>
      </c>
      <c r="K150" s="27" t="n">
        <v>1</v>
      </c>
      <c r="L150" s="27" t="n">
        <v>1</v>
      </c>
      <c r="M150" s="27" t="n">
        <v>1</v>
      </c>
      <c r="N150" s="27" t="n">
        <v>1</v>
      </c>
      <c r="O150" s="27" t="n">
        <v>1</v>
      </c>
      <c r="P150" s="27" t="n">
        <v>1</v>
      </c>
      <c r="Q150" s="27" t="n">
        <v>1</v>
      </c>
      <c r="R150" s="27" t="n">
        <v>1</v>
      </c>
      <c r="S150" s="27" t="n">
        <v>1</v>
      </c>
      <c r="T150" s="27" t="n">
        <v>1</v>
      </c>
      <c r="U150" s="27" t="n">
        <v>1</v>
      </c>
      <c r="V150" s="27" t="n">
        <v>1</v>
      </c>
      <c r="W150" s="28" t="n">
        <v>1</v>
      </c>
    </row>
    <row collapsed="false" customFormat="false" customHeight="true" hidden="false" ht="15" outlineLevel="0" r="151">
      <c r="A151" s="24"/>
      <c r="B151" s="25" t="s">
        <v>35</v>
      </c>
      <c r="C151" s="26" t="n">
        <v>1</v>
      </c>
      <c r="D151" s="27" t="n">
        <v>1</v>
      </c>
      <c r="E151" s="27" t="n">
        <v>1</v>
      </c>
      <c r="F151" s="27" t="n">
        <v>1</v>
      </c>
      <c r="G151" s="27" t="n">
        <v>1</v>
      </c>
      <c r="H151" s="27" t="n">
        <v>1</v>
      </c>
      <c r="I151" s="27" t="n">
        <v>1</v>
      </c>
      <c r="J151" s="27" t="n">
        <v>1</v>
      </c>
      <c r="K151" s="27" t="n">
        <v>1</v>
      </c>
      <c r="L151" s="27" t="n">
        <v>1</v>
      </c>
      <c r="M151" s="27" t="n">
        <v>1</v>
      </c>
      <c r="N151" s="27" t="n">
        <v>1</v>
      </c>
      <c r="O151" s="27" t="n">
        <v>1</v>
      </c>
      <c r="P151" s="27" t="n">
        <v>1</v>
      </c>
      <c r="Q151" s="27" t="n">
        <v>1</v>
      </c>
      <c r="R151" s="27" t="n">
        <v>1</v>
      </c>
      <c r="S151" s="27" t="n">
        <v>1</v>
      </c>
      <c r="T151" s="27" t="n">
        <v>1</v>
      </c>
      <c r="U151" s="27" t="n">
        <v>1</v>
      </c>
      <c r="V151" s="27" t="n">
        <v>1</v>
      </c>
      <c r="W151" s="28" t="n">
        <v>1</v>
      </c>
    </row>
    <row collapsed="false" customFormat="false" customHeight="true" hidden="false" ht="15" outlineLevel="0" r="152">
      <c r="A152" s="24"/>
      <c r="B152" s="25" t="s">
        <v>37</v>
      </c>
      <c r="C152" s="29" t="n">
        <v>1</v>
      </c>
      <c r="D152" s="30" t="n">
        <v>1</v>
      </c>
      <c r="E152" s="30" t="n">
        <v>1</v>
      </c>
      <c r="F152" s="30" t="n">
        <v>1</v>
      </c>
      <c r="G152" s="30" t="n">
        <v>1</v>
      </c>
      <c r="H152" s="30" t="n">
        <v>1</v>
      </c>
      <c r="I152" s="30" t="n">
        <v>1</v>
      </c>
      <c r="J152" s="30" t="n">
        <v>1</v>
      </c>
      <c r="K152" s="30" t="n">
        <v>1</v>
      </c>
      <c r="L152" s="30" t="n">
        <v>1</v>
      </c>
      <c r="M152" s="30" t="n">
        <v>1</v>
      </c>
      <c r="N152" s="30" t="n">
        <v>1</v>
      </c>
      <c r="O152" s="30" t="n">
        <v>1</v>
      </c>
      <c r="P152" s="30" t="n">
        <v>1</v>
      </c>
      <c r="Q152" s="30" t="n">
        <v>1</v>
      </c>
      <c r="R152" s="30" t="n">
        <v>1</v>
      </c>
      <c r="S152" s="30" t="n">
        <v>1</v>
      </c>
      <c r="T152" s="30" t="n">
        <v>1</v>
      </c>
      <c r="U152" s="30" t="n">
        <v>1</v>
      </c>
      <c r="V152" s="30" t="n">
        <v>1</v>
      </c>
      <c r="W152" s="31" t="n">
        <v>1</v>
      </c>
    </row>
    <row collapsed="false" customFormat="false" customHeight="true" hidden="false" ht="15" outlineLevel="0" r="153">
      <c r="A153" s="24" t="s">
        <v>67</v>
      </c>
      <c r="B153" s="25"/>
      <c r="C153" s="21" t="n">
        <v>5</v>
      </c>
      <c r="D153" s="22" t="n">
        <v>5</v>
      </c>
      <c r="E153" s="22" t="n">
        <v>5</v>
      </c>
      <c r="F153" s="22" t="n">
        <v>5</v>
      </c>
      <c r="G153" s="22" t="n">
        <v>5</v>
      </c>
      <c r="H153" s="22" t="n">
        <v>5</v>
      </c>
      <c r="I153" s="22" t="n">
        <v>5</v>
      </c>
      <c r="J153" s="22" t="n">
        <v>5</v>
      </c>
      <c r="K153" s="22" t="n">
        <v>5</v>
      </c>
      <c r="L153" s="22" t="n">
        <v>5</v>
      </c>
      <c r="M153" s="22" t="n">
        <v>5</v>
      </c>
      <c r="N153" s="22" t="n">
        <v>5</v>
      </c>
      <c r="O153" s="22" t="n">
        <v>5</v>
      </c>
      <c r="P153" s="22" t="n">
        <v>5</v>
      </c>
      <c r="Q153" s="22" t="n">
        <v>5</v>
      </c>
      <c r="R153" s="22" t="n">
        <v>5</v>
      </c>
      <c r="S153" s="22" t="n">
        <v>5</v>
      </c>
      <c r="T153" s="22" t="n">
        <v>5</v>
      </c>
      <c r="U153" s="22" t="n">
        <v>5</v>
      </c>
      <c r="V153" s="22" t="n">
        <v>5</v>
      </c>
      <c r="W153" s="23" t="n">
        <v>5</v>
      </c>
    </row>
    <row collapsed="false" customFormat="false" customHeight="true" hidden="false" ht="15" outlineLevel="0" r="154">
      <c r="A154" s="24"/>
      <c r="B154" s="25" t="s">
        <v>30</v>
      </c>
      <c r="C154" s="26" t="n">
        <v>1</v>
      </c>
      <c r="D154" s="27" t="n">
        <v>1</v>
      </c>
      <c r="E154" s="27" t="n">
        <v>1</v>
      </c>
      <c r="F154" s="27" t="n">
        <v>1</v>
      </c>
      <c r="G154" s="27" t="n">
        <v>1</v>
      </c>
      <c r="H154" s="27" t="n">
        <v>1</v>
      </c>
      <c r="I154" s="27" t="n">
        <v>1</v>
      </c>
      <c r="J154" s="27" t="n">
        <v>1</v>
      </c>
      <c r="K154" s="27" t="n">
        <v>1</v>
      </c>
      <c r="L154" s="27" t="n">
        <v>1</v>
      </c>
      <c r="M154" s="27" t="n">
        <v>1</v>
      </c>
      <c r="N154" s="27" t="n">
        <v>1</v>
      </c>
      <c r="O154" s="27" t="n">
        <v>1</v>
      </c>
      <c r="P154" s="27" t="n">
        <v>1</v>
      </c>
      <c r="Q154" s="27" t="n">
        <v>1</v>
      </c>
      <c r="R154" s="27" t="n">
        <v>1</v>
      </c>
      <c r="S154" s="27" t="n">
        <v>1</v>
      </c>
      <c r="T154" s="27" t="n">
        <v>1</v>
      </c>
      <c r="U154" s="27" t="n">
        <v>1</v>
      </c>
      <c r="V154" s="27" t="n">
        <v>1</v>
      </c>
      <c r="W154" s="28" t="n">
        <v>1</v>
      </c>
    </row>
    <row collapsed="false" customFormat="false" customHeight="true" hidden="false" ht="15" outlineLevel="0" r="155">
      <c r="A155" s="24"/>
      <c r="B155" s="25" t="s">
        <v>34</v>
      </c>
      <c r="C155" s="26" t="n">
        <v>1</v>
      </c>
      <c r="D155" s="27" t="n">
        <v>1</v>
      </c>
      <c r="E155" s="27" t="n">
        <v>1</v>
      </c>
      <c r="F155" s="27" t="n">
        <v>1</v>
      </c>
      <c r="G155" s="27" t="n">
        <v>1</v>
      </c>
      <c r="H155" s="27" t="n">
        <v>1</v>
      </c>
      <c r="I155" s="27" t="n">
        <v>1</v>
      </c>
      <c r="J155" s="27" t="n">
        <v>1</v>
      </c>
      <c r="K155" s="27" t="n">
        <v>1</v>
      </c>
      <c r="L155" s="27" t="n">
        <v>1</v>
      </c>
      <c r="M155" s="27" t="n">
        <v>1</v>
      </c>
      <c r="N155" s="27" t="n">
        <v>1</v>
      </c>
      <c r="O155" s="27" t="n">
        <v>1</v>
      </c>
      <c r="P155" s="27" t="n">
        <v>1</v>
      </c>
      <c r="Q155" s="27" t="n">
        <v>1</v>
      </c>
      <c r="R155" s="27" t="n">
        <v>1</v>
      </c>
      <c r="S155" s="27" t="n">
        <v>1</v>
      </c>
      <c r="T155" s="27" t="n">
        <v>1</v>
      </c>
      <c r="U155" s="27" t="n">
        <v>1</v>
      </c>
      <c r="V155" s="27" t="n">
        <v>1</v>
      </c>
      <c r="W155" s="28" t="n">
        <v>1</v>
      </c>
    </row>
    <row collapsed="false" customFormat="false" customHeight="true" hidden="false" ht="15" outlineLevel="0" r="156">
      <c r="A156" s="24"/>
      <c r="B156" s="25" t="s">
        <v>35</v>
      </c>
      <c r="C156" s="26" t="n">
        <v>1</v>
      </c>
      <c r="D156" s="27" t="n">
        <v>1</v>
      </c>
      <c r="E156" s="27" t="n">
        <v>1</v>
      </c>
      <c r="F156" s="27" t="n">
        <v>1</v>
      </c>
      <c r="G156" s="27" t="n">
        <v>1</v>
      </c>
      <c r="H156" s="27" t="n">
        <v>1</v>
      </c>
      <c r="I156" s="27" t="n">
        <v>1</v>
      </c>
      <c r="J156" s="27" t="n">
        <v>1</v>
      </c>
      <c r="K156" s="27" t="n">
        <v>1</v>
      </c>
      <c r="L156" s="27" t="n">
        <v>1</v>
      </c>
      <c r="M156" s="27" t="n">
        <v>1</v>
      </c>
      <c r="N156" s="27" t="n">
        <v>1</v>
      </c>
      <c r="O156" s="27" t="n">
        <v>1</v>
      </c>
      <c r="P156" s="27" t="n">
        <v>1</v>
      </c>
      <c r="Q156" s="27" t="n">
        <v>1</v>
      </c>
      <c r="R156" s="27" t="n">
        <v>1</v>
      </c>
      <c r="S156" s="27" t="n">
        <v>1</v>
      </c>
      <c r="T156" s="27" t="n">
        <v>1</v>
      </c>
      <c r="U156" s="27" t="n">
        <v>1</v>
      </c>
      <c r="V156" s="27" t="n">
        <v>1</v>
      </c>
      <c r="W156" s="28" t="n">
        <v>1</v>
      </c>
    </row>
    <row collapsed="false" customFormat="false" customHeight="true" hidden="false" ht="15" outlineLevel="0" r="157">
      <c r="A157" s="24"/>
      <c r="B157" s="25" t="s">
        <v>37</v>
      </c>
      <c r="C157" s="26" t="n">
        <v>1</v>
      </c>
      <c r="D157" s="27" t="n">
        <v>1</v>
      </c>
      <c r="E157" s="27" t="n">
        <v>1</v>
      </c>
      <c r="F157" s="27" t="n">
        <v>1</v>
      </c>
      <c r="G157" s="27" t="n">
        <v>1</v>
      </c>
      <c r="H157" s="27" t="n">
        <v>1</v>
      </c>
      <c r="I157" s="27" t="n">
        <v>1</v>
      </c>
      <c r="J157" s="27" t="n">
        <v>1</v>
      </c>
      <c r="K157" s="27" t="n">
        <v>1</v>
      </c>
      <c r="L157" s="27" t="n">
        <v>1</v>
      </c>
      <c r="M157" s="27" t="n">
        <v>1</v>
      </c>
      <c r="N157" s="27" t="n">
        <v>1</v>
      </c>
      <c r="O157" s="27" t="n">
        <v>1</v>
      </c>
      <c r="P157" s="27" t="n">
        <v>1</v>
      </c>
      <c r="Q157" s="27" t="n">
        <v>1</v>
      </c>
      <c r="R157" s="27" t="n">
        <v>1</v>
      </c>
      <c r="S157" s="27" t="n">
        <v>1</v>
      </c>
      <c r="T157" s="27" t="n">
        <v>1</v>
      </c>
      <c r="U157" s="27" t="n">
        <v>1</v>
      </c>
      <c r="V157" s="27" t="n">
        <v>1</v>
      </c>
      <c r="W157" s="28" t="n">
        <v>1</v>
      </c>
    </row>
    <row collapsed="false" customFormat="false" customHeight="true" hidden="false" ht="15" outlineLevel="0" r="158">
      <c r="A158" s="24"/>
      <c r="B158" s="25" t="s">
        <v>38</v>
      </c>
      <c r="C158" s="29" t="n">
        <v>1</v>
      </c>
      <c r="D158" s="30" t="n">
        <v>1</v>
      </c>
      <c r="E158" s="30" t="n">
        <v>1</v>
      </c>
      <c r="F158" s="30" t="n">
        <v>1</v>
      </c>
      <c r="G158" s="30" t="n">
        <v>1</v>
      </c>
      <c r="H158" s="30" t="n">
        <v>1</v>
      </c>
      <c r="I158" s="30" t="n">
        <v>1</v>
      </c>
      <c r="J158" s="30" t="n">
        <v>1</v>
      </c>
      <c r="K158" s="30" t="n">
        <v>1</v>
      </c>
      <c r="L158" s="30" t="n">
        <v>1</v>
      </c>
      <c r="M158" s="30" t="n">
        <v>1</v>
      </c>
      <c r="N158" s="30" t="n">
        <v>1</v>
      </c>
      <c r="O158" s="30" t="n">
        <v>1</v>
      </c>
      <c r="P158" s="30" t="n">
        <v>1</v>
      </c>
      <c r="Q158" s="30" t="n">
        <v>1</v>
      </c>
      <c r="R158" s="30" t="n">
        <v>1</v>
      </c>
      <c r="S158" s="30" t="n">
        <v>1</v>
      </c>
      <c r="T158" s="30" t="n">
        <v>1</v>
      </c>
      <c r="U158" s="30" t="n">
        <v>1</v>
      </c>
      <c r="V158" s="30" t="n">
        <v>1</v>
      </c>
      <c r="W158" s="31" t="n">
        <v>1</v>
      </c>
    </row>
    <row collapsed="false" customFormat="false" customHeight="true" hidden="false" ht="15" outlineLevel="0" r="159">
      <c r="A159" s="24" t="s">
        <v>68</v>
      </c>
      <c r="B159" s="25"/>
      <c r="C159" s="21" t="n">
        <v>3</v>
      </c>
      <c r="D159" s="22" t="n">
        <v>3</v>
      </c>
      <c r="E159" s="22" t="n">
        <v>3</v>
      </c>
      <c r="F159" s="22" t="n">
        <v>3</v>
      </c>
      <c r="G159" s="22" t="n">
        <v>3</v>
      </c>
      <c r="H159" s="22" t="n">
        <v>3</v>
      </c>
      <c r="I159" s="22" t="n">
        <v>3</v>
      </c>
      <c r="J159" s="22" t="n">
        <v>3</v>
      </c>
      <c r="K159" s="22" t="n">
        <v>3</v>
      </c>
      <c r="L159" s="22" t="n">
        <v>3</v>
      </c>
      <c r="M159" s="22" t="n">
        <v>3</v>
      </c>
      <c r="N159" s="22" t="n">
        <v>3</v>
      </c>
      <c r="O159" s="22" t="n">
        <v>3</v>
      </c>
      <c r="P159" s="22" t="n">
        <v>3</v>
      </c>
      <c r="Q159" s="22" t="n">
        <v>3</v>
      </c>
      <c r="R159" s="22" t="n">
        <v>3</v>
      </c>
      <c r="S159" s="22" t="n">
        <v>3</v>
      </c>
      <c r="T159" s="22" t="n">
        <v>3</v>
      </c>
      <c r="U159" s="22" t="n">
        <v>3</v>
      </c>
      <c r="V159" s="22" t="n">
        <v>3</v>
      </c>
      <c r="W159" s="23" t="n">
        <v>3</v>
      </c>
    </row>
    <row collapsed="false" customFormat="false" customHeight="true" hidden="false" ht="15" outlineLevel="0" r="160">
      <c r="A160" s="24"/>
      <c r="B160" s="25" t="s">
        <v>30</v>
      </c>
      <c r="C160" s="26" t="n">
        <v>1</v>
      </c>
      <c r="D160" s="27" t="n">
        <v>1</v>
      </c>
      <c r="E160" s="27" t="n">
        <v>1</v>
      </c>
      <c r="F160" s="27" t="n">
        <v>1</v>
      </c>
      <c r="G160" s="27" t="n">
        <v>1</v>
      </c>
      <c r="H160" s="27" t="n">
        <v>1</v>
      </c>
      <c r="I160" s="27" t="n">
        <v>1</v>
      </c>
      <c r="J160" s="27" t="n">
        <v>1</v>
      </c>
      <c r="K160" s="27" t="n">
        <v>1</v>
      </c>
      <c r="L160" s="27" t="n">
        <v>1</v>
      </c>
      <c r="M160" s="27" t="n">
        <v>1</v>
      </c>
      <c r="N160" s="27" t="n">
        <v>1</v>
      </c>
      <c r="O160" s="27" t="n">
        <v>1</v>
      </c>
      <c r="P160" s="27" t="n">
        <v>1</v>
      </c>
      <c r="Q160" s="27" t="n">
        <v>1</v>
      </c>
      <c r="R160" s="27" t="n">
        <v>1</v>
      </c>
      <c r="S160" s="27" t="n">
        <v>1</v>
      </c>
      <c r="T160" s="27" t="n">
        <v>1</v>
      </c>
      <c r="U160" s="27" t="n">
        <v>1</v>
      </c>
      <c r="V160" s="27" t="n">
        <v>1</v>
      </c>
      <c r="W160" s="28" t="n">
        <v>1</v>
      </c>
    </row>
    <row collapsed="false" customFormat="false" customHeight="true" hidden="false" ht="15" outlineLevel="0" r="161">
      <c r="A161" s="24"/>
      <c r="B161" s="25" t="s">
        <v>35</v>
      </c>
      <c r="C161" s="26" t="n">
        <v>1</v>
      </c>
      <c r="D161" s="27" t="n">
        <v>1</v>
      </c>
      <c r="E161" s="27" t="n">
        <v>1</v>
      </c>
      <c r="F161" s="27" t="n">
        <v>1</v>
      </c>
      <c r="G161" s="27" t="n">
        <v>1</v>
      </c>
      <c r="H161" s="27" t="n">
        <v>1</v>
      </c>
      <c r="I161" s="27" t="n">
        <v>1</v>
      </c>
      <c r="J161" s="27" t="n">
        <v>1</v>
      </c>
      <c r="K161" s="27" t="n">
        <v>1</v>
      </c>
      <c r="L161" s="27" t="n">
        <v>1</v>
      </c>
      <c r="M161" s="27" t="n">
        <v>1</v>
      </c>
      <c r="N161" s="27" t="n">
        <v>1</v>
      </c>
      <c r="O161" s="27" t="n">
        <v>1</v>
      </c>
      <c r="P161" s="27" t="n">
        <v>1</v>
      </c>
      <c r="Q161" s="27" t="n">
        <v>1</v>
      </c>
      <c r="R161" s="27" t="n">
        <v>1</v>
      </c>
      <c r="S161" s="27" t="n">
        <v>1</v>
      </c>
      <c r="T161" s="27" t="n">
        <v>1</v>
      </c>
      <c r="U161" s="27" t="n">
        <v>1</v>
      </c>
      <c r="V161" s="27" t="n">
        <v>1</v>
      </c>
      <c r="W161" s="28" t="n">
        <v>1</v>
      </c>
    </row>
    <row collapsed="false" customFormat="false" customHeight="true" hidden="false" ht="15" outlineLevel="0" r="162">
      <c r="A162" s="24"/>
      <c r="B162" s="25" t="s">
        <v>37</v>
      </c>
      <c r="C162" s="29" t="n">
        <v>1</v>
      </c>
      <c r="D162" s="30" t="n">
        <v>1</v>
      </c>
      <c r="E162" s="30" t="n">
        <v>1</v>
      </c>
      <c r="F162" s="30" t="n">
        <v>1</v>
      </c>
      <c r="G162" s="30" t="n">
        <v>1</v>
      </c>
      <c r="H162" s="30" t="n">
        <v>1</v>
      </c>
      <c r="I162" s="30" t="n">
        <v>1</v>
      </c>
      <c r="J162" s="30" t="n">
        <v>1</v>
      </c>
      <c r="K162" s="30" t="n">
        <v>1</v>
      </c>
      <c r="L162" s="30" t="n">
        <v>1</v>
      </c>
      <c r="M162" s="30" t="n">
        <v>1</v>
      </c>
      <c r="N162" s="30" t="n">
        <v>1</v>
      </c>
      <c r="O162" s="30" t="n">
        <v>1</v>
      </c>
      <c r="P162" s="30" t="n">
        <v>1</v>
      </c>
      <c r="Q162" s="30" t="n">
        <v>1</v>
      </c>
      <c r="R162" s="30" t="n">
        <v>1</v>
      </c>
      <c r="S162" s="30" t="n">
        <v>1</v>
      </c>
      <c r="T162" s="30" t="n">
        <v>1</v>
      </c>
      <c r="U162" s="30" t="n">
        <v>1</v>
      </c>
      <c r="V162" s="30" t="n">
        <v>1</v>
      </c>
      <c r="W162" s="31" t="n">
        <v>1</v>
      </c>
    </row>
    <row collapsed="false" customFormat="false" customHeight="true" hidden="false" ht="15" outlineLevel="0" r="163">
      <c r="A163" s="24" t="s">
        <v>69</v>
      </c>
      <c r="B163" s="25"/>
      <c r="C163" s="21" t="n">
        <v>5</v>
      </c>
      <c r="D163" s="22" t="n">
        <v>5</v>
      </c>
      <c r="E163" s="22" t="n">
        <v>5</v>
      </c>
      <c r="F163" s="22" t="n">
        <v>5</v>
      </c>
      <c r="G163" s="22" t="n">
        <v>5</v>
      </c>
      <c r="H163" s="22" t="n">
        <v>5</v>
      </c>
      <c r="I163" s="22" t="n">
        <v>5</v>
      </c>
      <c r="J163" s="22" t="n">
        <v>5</v>
      </c>
      <c r="K163" s="22" t="n">
        <v>5</v>
      </c>
      <c r="L163" s="22" t="n">
        <v>5</v>
      </c>
      <c r="M163" s="22" t="n">
        <v>5</v>
      </c>
      <c r="N163" s="22" t="n">
        <v>5</v>
      </c>
      <c r="O163" s="22" t="n">
        <v>5</v>
      </c>
      <c r="P163" s="22" t="n">
        <v>5</v>
      </c>
      <c r="Q163" s="22" t="n">
        <v>5</v>
      </c>
      <c r="R163" s="22" t="n">
        <v>5</v>
      </c>
      <c r="S163" s="22" t="n">
        <v>5</v>
      </c>
      <c r="T163" s="22" t="n">
        <v>5</v>
      </c>
      <c r="U163" s="22" t="n">
        <v>5</v>
      </c>
      <c r="V163" s="22" t="n">
        <v>5</v>
      </c>
      <c r="W163" s="23" t="n">
        <v>5</v>
      </c>
    </row>
    <row collapsed="false" customFormat="false" customHeight="true" hidden="false" ht="15" outlineLevel="0" r="164">
      <c r="A164" s="24"/>
      <c r="B164" s="25" t="s">
        <v>30</v>
      </c>
      <c r="C164" s="26" t="n">
        <v>1</v>
      </c>
      <c r="D164" s="27" t="n">
        <v>1</v>
      </c>
      <c r="E164" s="27" t="n">
        <v>1</v>
      </c>
      <c r="F164" s="27" t="n">
        <v>1</v>
      </c>
      <c r="G164" s="27" t="n">
        <v>1</v>
      </c>
      <c r="H164" s="27" t="n">
        <v>1</v>
      </c>
      <c r="I164" s="27" t="n">
        <v>1</v>
      </c>
      <c r="J164" s="27" t="n">
        <v>1</v>
      </c>
      <c r="K164" s="27" t="n">
        <v>1</v>
      </c>
      <c r="L164" s="27" t="n">
        <v>1</v>
      </c>
      <c r="M164" s="27" t="n">
        <v>1</v>
      </c>
      <c r="N164" s="27" t="n">
        <v>1</v>
      </c>
      <c r="O164" s="27" t="n">
        <v>1</v>
      </c>
      <c r="P164" s="27" t="n">
        <v>1</v>
      </c>
      <c r="Q164" s="27" t="n">
        <v>1</v>
      </c>
      <c r="R164" s="27" t="n">
        <v>1</v>
      </c>
      <c r="S164" s="27" t="n">
        <v>1</v>
      </c>
      <c r="T164" s="27" t="n">
        <v>1</v>
      </c>
      <c r="U164" s="27" t="n">
        <v>1</v>
      </c>
      <c r="V164" s="27" t="n">
        <v>1</v>
      </c>
      <c r="W164" s="28" t="n">
        <v>1</v>
      </c>
    </row>
    <row collapsed="false" customFormat="false" customHeight="true" hidden="false" ht="15" outlineLevel="0" r="165">
      <c r="A165" s="24"/>
      <c r="B165" s="25" t="s">
        <v>34</v>
      </c>
      <c r="C165" s="26" t="n">
        <v>1</v>
      </c>
      <c r="D165" s="27" t="n">
        <v>1</v>
      </c>
      <c r="E165" s="27" t="n">
        <v>1</v>
      </c>
      <c r="F165" s="27" t="n">
        <v>1</v>
      </c>
      <c r="G165" s="27" t="n">
        <v>1</v>
      </c>
      <c r="H165" s="27" t="n">
        <v>1</v>
      </c>
      <c r="I165" s="27" t="n">
        <v>1</v>
      </c>
      <c r="J165" s="27" t="n">
        <v>1</v>
      </c>
      <c r="K165" s="27" t="n">
        <v>1</v>
      </c>
      <c r="L165" s="27" t="n">
        <v>1</v>
      </c>
      <c r="M165" s="27" t="n">
        <v>1</v>
      </c>
      <c r="N165" s="27" t="n">
        <v>1</v>
      </c>
      <c r="O165" s="27" t="n">
        <v>1</v>
      </c>
      <c r="P165" s="27" t="n">
        <v>1</v>
      </c>
      <c r="Q165" s="27" t="n">
        <v>1</v>
      </c>
      <c r="R165" s="27" t="n">
        <v>1</v>
      </c>
      <c r="S165" s="27" t="n">
        <v>1</v>
      </c>
      <c r="T165" s="27" t="n">
        <v>1</v>
      </c>
      <c r="U165" s="27" t="n">
        <v>1</v>
      </c>
      <c r="V165" s="27" t="n">
        <v>1</v>
      </c>
      <c r="W165" s="28" t="n">
        <v>1</v>
      </c>
    </row>
    <row collapsed="false" customFormat="false" customHeight="true" hidden="false" ht="15" outlineLevel="0" r="166">
      <c r="A166" s="24"/>
      <c r="B166" s="25" t="s">
        <v>35</v>
      </c>
      <c r="C166" s="26" t="n">
        <v>1</v>
      </c>
      <c r="D166" s="27" t="n">
        <v>1</v>
      </c>
      <c r="E166" s="27" t="n">
        <v>1</v>
      </c>
      <c r="F166" s="27" t="n">
        <v>1</v>
      </c>
      <c r="G166" s="27" t="n">
        <v>1</v>
      </c>
      <c r="H166" s="27" t="n">
        <v>1</v>
      </c>
      <c r="I166" s="27" t="n">
        <v>1</v>
      </c>
      <c r="J166" s="27" t="n">
        <v>1</v>
      </c>
      <c r="K166" s="27" t="n">
        <v>1</v>
      </c>
      <c r="L166" s="27" t="n">
        <v>1</v>
      </c>
      <c r="M166" s="27" t="n">
        <v>1</v>
      </c>
      <c r="N166" s="27" t="n">
        <v>1</v>
      </c>
      <c r="O166" s="27" t="n">
        <v>1</v>
      </c>
      <c r="P166" s="27" t="n">
        <v>1</v>
      </c>
      <c r="Q166" s="27" t="n">
        <v>1</v>
      </c>
      <c r="R166" s="27" t="n">
        <v>1</v>
      </c>
      <c r="S166" s="27" t="n">
        <v>1</v>
      </c>
      <c r="T166" s="27" t="n">
        <v>1</v>
      </c>
      <c r="U166" s="27" t="n">
        <v>1</v>
      </c>
      <c r="V166" s="27" t="n">
        <v>1</v>
      </c>
      <c r="W166" s="28" t="n">
        <v>1</v>
      </c>
    </row>
    <row collapsed="false" customFormat="false" customHeight="true" hidden="false" ht="15" outlineLevel="0" r="167">
      <c r="A167" s="24"/>
      <c r="B167" s="25" t="s">
        <v>37</v>
      </c>
      <c r="C167" s="26" t="n">
        <v>1</v>
      </c>
      <c r="D167" s="27" t="n">
        <v>1</v>
      </c>
      <c r="E167" s="27" t="n">
        <v>1</v>
      </c>
      <c r="F167" s="27" t="n">
        <v>1</v>
      </c>
      <c r="G167" s="27" t="n">
        <v>1</v>
      </c>
      <c r="H167" s="27" t="n">
        <v>1</v>
      </c>
      <c r="I167" s="27" t="n">
        <v>1</v>
      </c>
      <c r="J167" s="27" t="n">
        <v>1</v>
      </c>
      <c r="K167" s="27" t="n">
        <v>1</v>
      </c>
      <c r="L167" s="27" t="n">
        <v>1</v>
      </c>
      <c r="M167" s="27" t="n">
        <v>1</v>
      </c>
      <c r="N167" s="27" t="n">
        <v>1</v>
      </c>
      <c r="O167" s="27" t="n">
        <v>1</v>
      </c>
      <c r="P167" s="27" t="n">
        <v>1</v>
      </c>
      <c r="Q167" s="27" t="n">
        <v>1</v>
      </c>
      <c r="R167" s="27" t="n">
        <v>1</v>
      </c>
      <c r="S167" s="27" t="n">
        <v>1</v>
      </c>
      <c r="T167" s="27" t="n">
        <v>1</v>
      </c>
      <c r="U167" s="27" t="n">
        <v>1</v>
      </c>
      <c r="V167" s="27" t="n">
        <v>1</v>
      </c>
      <c r="W167" s="28" t="n">
        <v>1</v>
      </c>
    </row>
    <row collapsed="false" customFormat="false" customHeight="true" hidden="false" ht="15" outlineLevel="0" r="168">
      <c r="A168" s="24"/>
      <c r="B168" s="25" t="s">
        <v>38</v>
      </c>
      <c r="C168" s="29" t="n">
        <v>1</v>
      </c>
      <c r="D168" s="30" t="n">
        <v>1</v>
      </c>
      <c r="E168" s="30" t="n">
        <v>1</v>
      </c>
      <c r="F168" s="30" t="n">
        <v>1</v>
      </c>
      <c r="G168" s="30" t="n">
        <v>1</v>
      </c>
      <c r="H168" s="30" t="n">
        <v>1</v>
      </c>
      <c r="I168" s="30" t="n">
        <v>1</v>
      </c>
      <c r="J168" s="30" t="n">
        <v>1</v>
      </c>
      <c r="K168" s="30" t="n">
        <v>1</v>
      </c>
      <c r="L168" s="30" t="n">
        <v>1</v>
      </c>
      <c r="M168" s="30" t="n">
        <v>1</v>
      </c>
      <c r="N168" s="30" t="n">
        <v>1</v>
      </c>
      <c r="O168" s="30" t="n">
        <v>1</v>
      </c>
      <c r="P168" s="30" t="n">
        <v>1</v>
      </c>
      <c r="Q168" s="30" t="n">
        <v>1</v>
      </c>
      <c r="R168" s="30" t="n">
        <v>1</v>
      </c>
      <c r="S168" s="30" t="n">
        <v>1</v>
      </c>
      <c r="T168" s="30" t="n">
        <v>1</v>
      </c>
      <c r="U168" s="30" t="n">
        <v>1</v>
      </c>
      <c r="V168" s="30" t="n">
        <v>1</v>
      </c>
      <c r="W168" s="31" t="n">
        <v>1</v>
      </c>
    </row>
    <row collapsed="false" customFormat="false" customHeight="true" hidden="false" ht="15" outlineLevel="0" r="169">
      <c r="A169" s="24" t="s">
        <v>70</v>
      </c>
      <c r="B169" s="25"/>
      <c r="C169" s="21" t="n">
        <v>5</v>
      </c>
      <c r="D169" s="22" t="n">
        <v>5</v>
      </c>
      <c r="E169" s="22" t="n">
        <v>5</v>
      </c>
      <c r="F169" s="22" t="n">
        <v>5</v>
      </c>
      <c r="G169" s="22" t="n">
        <v>5</v>
      </c>
      <c r="H169" s="22" t="n">
        <v>5</v>
      </c>
      <c r="I169" s="22" t="n">
        <v>5</v>
      </c>
      <c r="J169" s="22" t="n">
        <v>5</v>
      </c>
      <c r="K169" s="22" t="n">
        <v>5</v>
      </c>
      <c r="L169" s="22" t="n">
        <v>5</v>
      </c>
      <c r="M169" s="22" t="n">
        <v>5</v>
      </c>
      <c r="N169" s="22" t="n">
        <v>5</v>
      </c>
      <c r="O169" s="22" t="n">
        <v>5</v>
      </c>
      <c r="P169" s="22" t="n">
        <v>5</v>
      </c>
      <c r="Q169" s="22" t="n">
        <v>5</v>
      </c>
      <c r="R169" s="22" t="n">
        <v>5</v>
      </c>
      <c r="S169" s="22" t="n">
        <v>5</v>
      </c>
      <c r="T169" s="22" t="n">
        <v>5</v>
      </c>
      <c r="U169" s="22" t="n">
        <v>5</v>
      </c>
      <c r="V169" s="22" t="n">
        <v>5</v>
      </c>
      <c r="W169" s="23" t="n">
        <v>5</v>
      </c>
    </row>
    <row collapsed="false" customFormat="false" customHeight="true" hidden="false" ht="15" outlineLevel="0" r="170">
      <c r="A170" s="24"/>
      <c r="B170" s="25" t="s">
        <v>30</v>
      </c>
      <c r="C170" s="26" t="n">
        <v>1</v>
      </c>
      <c r="D170" s="27" t="n">
        <v>1</v>
      </c>
      <c r="E170" s="27" t="n">
        <v>1</v>
      </c>
      <c r="F170" s="27" t="n">
        <v>1</v>
      </c>
      <c r="G170" s="27" t="n">
        <v>1</v>
      </c>
      <c r="H170" s="27" t="n">
        <v>1</v>
      </c>
      <c r="I170" s="27" t="n">
        <v>1</v>
      </c>
      <c r="J170" s="27" t="n">
        <v>1</v>
      </c>
      <c r="K170" s="27" t="n">
        <v>1</v>
      </c>
      <c r="L170" s="27" t="n">
        <v>1</v>
      </c>
      <c r="M170" s="27" t="n">
        <v>1</v>
      </c>
      <c r="N170" s="27" t="n">
        <v>1</v>
      </c>
      <c r="O170" s="27" t="n">
        <v>1</v>
      </c>
      <c r="P170" s="27" t="n">
        <v>1</v>
      </c>
      <c r="Q170" s="27" t="n">
        <v>1</v>
      </c>
      <c r="R170" s="27" t="n">
        <v>1</v>
      </c>
      <c r="S170" s="27" t="n">
        <v>1</v>
      </c>
      <c r="T170" s="27" t="n">
        <v>1</v>
      </c>
      <c r="U170" s="27" t="n">
        <v>1</v>
      </c>
      <c r="V170" s="27" t="n">
        <v>1</v>
      </c>
      <c r="W170" s="28" t="n">
        <v>1</v>
      </c>
    </row>
    <row collapsed="false" customFormat="false" customHeight="true" hidden="false" ht="15" outlineLevel="0" r="171">
      <c r="A171" s="24"/>
      <c r="B171" s="25" t="s">
        <v>35</v>
      </c>
      <c r="C171" s="26" t="n">
        <v>1</v>
      </c>
      <c r="D171" s="27" t="n">
        <v>1</v>
      </c>
      <c r="E171" s="27" t="n">
        <v>1</v>
      </c>
      <c r="F171" s="27" t="n">
        <v>1</v>
      </c>
      <c r="G171" s="27" t="n">
        <v>1</v>
      </c>
      <c r="H171" s="27" t="n">
        <v>1</v>
      </c>
      <c r="I171" s="27" t="n">
        <v>1</v>
      </c>
      <c r="J171" s="27" t="n">
        <v>1</v>
      </c>
      <c r="K171" s="27" t="n">
        <v>1</v>
      </c>
      <c r="L171" s="27" t="n">
        <v>1</v>
      </c>
      <c r="M171" s="27" t="n">
        <v>1</v>
      </c>
      <c r="N171" s="27" t="n">
        <v>1</v>
      </c>
      <c r="O171" s="27" t="n">
        <v>1</v>
      </c>
      <c r="P171" s="27" t="n">
        <v>1</v>
      </c>
      <c r="Q171" s="27" t="n">
        <v>1</v>
      </c>
      <c r="R171" s="27" t="n">
        <v>1</v>
      </c>
      <c r="S171" s="27" t="n">
        <v>1</v>
      </c>
      <c r="T171" s="27" t="n">
        <v>1</v>
      </c>
      <c r="U171" s="27" t="n">
        <v>1</v>
      </c>
      <c r="V171" s="27" t="n">
        <v>1</v>
      </c>
      <c r="W171" s="28" t="n">
        <v>1</v>
      </c>
    </row>
    <row collapsed="false" customFormat="false" customHeight="true" hidden="false" ht="15" outlineLevel="0" r="172">
      <c r="A172" s="24"/>
      <c r="B172" s="25" t="s">
        <v>37</v>
      </c>
      <c r="C172" s="29" t="n">
        <v>3</v>
      </c>
      <c r="D172" s="30" t="n">
        <v>3</v>
      </c>
      <c r="E172" s="30" t="n">
        <v>3</v>
      </c>
      <c r="F172" s="30" t="n">
        <v>3</v>
      </c>
      <c r="G172" s="30" t="n">
        <v>3</v>
      </c>
      <c r="H172" s="30" t="n">
        <v>3</v>
      </c>
      <c r="I172" s="30" t="n">
        <v>3</v>
      </c>
      <c r="J172" s="30" t="n">
        <v>3</v>
      </c>
      <c r="K172" s="30" t="n">
        <v>3</v>
      </c>
      <c r="L172" s="30" t="n">
        <v>3</v>
      </c>
      <c r="M172" s="30" t="n">
        <v>3</v>
      </c>
      <c r="N172" s="30" t="n">
        <v>3</v>
      </c>
      <c r="O172" s="30" t="n">
        <v>3</v>
      </c>
      <c r="P172" s="30" t="n">
        <v>3</v>
      </c>
      <c r="Q172" s="30" t="n">
        <v>3</v>
      </c>
      <c r="R172" s="30" t="n">
        <v>3</v>
      </c>
      <c r="S172" s="30" t="n">
        <v>3</v>
      </c>
      <c r="T172" s="30" t="n">
        <v>3</v>
      </c>
      <c r="U172" s="30" t="n">
        <v>3</v>
      </c>
      <c r="V172" s="30" t="n">
        <v>3</v>
      </c>
      <c r="W172" s="31" t="n">
        <v>3</v>
      </c>
    </row>
    <row collapsed="false" customFormat="false" customHeight="true" hidden="false" ht="15" outlineLevel="0" r="173">
      <c r="A173" s="24" t="s">
        <v>71</v>
      </c>
      <c r="B173" s="25"/>
      <c r="C173" s="21" t="n">
        <v>6</v>
      </c>
      <c r="D173" s="22" t="n">
        <v>6</v>
      </c>
      <c r="E173" s="22" t="n">
        <v>6</v>
      </c>
      <c r="F173" s="22" t="n">
        <v>6</v>
      </c>
      <c r="G173" s="22" t="n">
        <v>6</v>
      </c>
      <c r="H173" s="22" t="n">
        <v>6</v>
      </c>
      <c r="I173" s="22" t="n">
        <v>6</v>
      </c>
      <c r="J173" s="22" t="n">
        <v>6</v>
      </c>
      <c r="K173" s="22" t="n">
        <v>6</v>
      </c>
      <c r="L173" s="22" t="n">
        <v>6</v>
      </c>
      <c r="M173" s="22" t="n">
        <v>6</v>
      </c>
      <c r="N173" s="22" t="n">
        <v>6</v>
      </c>
      <c r="O173" s="22" t="n">
        <v>6</v>
      </c>
      <c r="P173" s="22" t="n">
        <v>6</v>
      </c>
      <c r="Q173" s="22" t="n">
        <v>6</v>
      </c>
      <c r="R173" s="22" t="n">
        <v>6</v>
      </c>
      <c r="S173" s="22" t="n">
        <v>6</v>
      </c>
      <c r="T173" s="22" t="n">
        <v>6</v>
      </c>
      <c r="U173" s="22" t="n">
        <v>6</v>
      </c>
      <c r="V173" s="22" t="n">
        <v>6</v>
      </c>
      <c r="W173" s="23" t="n">
        <v>6</v>
      </c>
    </row>
    <row collapsed="false" customFormat="false" customHeight="true" hidden="false" ht="15" outlineLevel="0" r="174">
      <c r="A174" s="24"/>
      <c r="B174" s="25" t="s">
        <v>30</v>
      </c>
      <c r="C174" s="26" t="n">
        <v>1</v>
      </c>
      <c r="D174" s="27" t="n">
        <v>1</v>
      </c>
      <c r="E174" s="27" t="n">
        <v>1</v>
      </c>
      <c r="F174" s="27" t="n">
        <v>1</v>
      </c>
      <c r="G174" s="27" t="n">
        <v>1</v>
      </c>
      <c r="H174" s="27" t="n">
        <v>1</v>
      </c>
      <c r="I174" s="27" t="n">
        <v>1</v>
      </c>
      <c r="J174" s="27" t="n">
        <v>1</v>
      </c>
      <c r="K174" s="27" t="n">
        <v>1</v>
      </c>
      <c r="L174" s="27" t="n">
        <v>1</v>
      </c>
      <c r="M174" s="27" t="n">
        <v>1</v>
      </c>
      <c r="N174" s="27" t="n">
        <v>1</v>
      </c>
      <c r="O174" s="27" t="n">
        <v>1</v>
      </c>
      <c r="P174" s="27" t="n">
        <v>1</v>
      </c>
      <c r="Q174" s="27" t="n">
        <v>1</v>
      </c>
      <c r="R174" s="27" t="n">
        <v>1</v>
      </c>
      <c r="S174" s="27" t="n">
        <v>1</v>
      </c>
      <c r="T174" s="27" t="n">
        <v>1</v>
      </c>
      <c r="U174" s="27" t="n">
        <v>1</v>
      </c>
      <c r="V174" s="27" t="n">
        <v>1</v>
      </c>
      <c r="W174" s="28" t="n">
        <v>1</v>
      </c>
    </row>
    <row collapsed="false" customFormat="false" customHeight="true" hidden="false" ht="15" outlineLevel="0" r="175">
      <c r="A175" s="24"/>
      <c r="B175" s="25" t="s">
        <v>34</v>
      </c>
      <c r="C175" s="26" t="n">
        <v>1</v>
      </c>
      <c r="D175" s="27" t="n">
        <v>1</v>
      </c>
      <c r="E175" s="27" t="n">
        <v>1</v>
      </c>
      <c r="F175" s="27" t="n">
        <v>1</v>
      </c>
      <c r="G175" s="27" t="n">
        <v>1</v>
      </c>
      <c r="H175" s="27" t="n">
        <v>1</v>
      </c>
      <c r="I175" s="27" t="n">
        <v>1</v>
      </c>
      <c r="J175" s="27" t="n">
        <v>1</v>
      </c>
      <c r="K175" s="27" t="n">
        <v>1</v>
      </c>
      <c r="L175" s="27" t="n">
        <v>1</v>
      </c>
      <c r="M175" s="27" t="n">
        <v>1</v>
      </c>
      <c r="N175" s="27" t="n">
        <v>1</v>
      </c>
      <c r="O175" s="27" t="n">
        <v>1</v>
      </c>
      <c r="P175" s="27" t="n">
        <v>1</v>
      </c>
      <c r="Q175" s="27" t="n">
        <v>1</v>
      </c>
      <c r="R175" s="27" t="n">
        <v>1</v>
      </c>
      <c r="S175" s="27" t="n">
        <v>1</v>
      </c>
      <c r="T175" s="27" t="n">
        <v>1</v>
      </c>
      <c r="U175" s="27" t="n">
        <v>1</v>
      </c>
      <c r="V175" s="27" t="n">
        <v>1</v>
      </c>
      <c r="W175" s="28" t="n">
        <v>1</v>
      </c>
    </row>
    <row collapsed="false" customFormat="false" customHeight="true" hidden="false" ht="15" outlineLevel="0" r="176">
      <c r="A176" s="24"/>
      <c r="B176" s="25" t="s">
        <v>35</v>
      </c>
      <c r="C176" s="26" t="n">
        <v>1</v>
      </c>
      <c r="D176" s="27" t="n">
        <v>1</v>
      </c>
      <c r="E176" s="27" t="n">
        <v>1</v>
      </c>
      <c r="F176" s="27" t="n">
        <v>1</v>
      </c>
      <c r="G176" s="27" t="n">
        <v>1</v>
      </c>
      <c r="H176" s="27" t="n">
        <v>1</v>
      </c>
      <c r="I176" s="27" t="n">
        <v>1</v>
      </c>
      <c r="J176" s="27" t="n">
        <v>1</v>
      </c>
      <c r="K176" s="27" t="n">
        <v>1</v>
      </c>
      <c r="L176" s="27" t="n">
        <v>1</v>
      </c>
      <c r="M176" s="27" t="n">
        <v>1</v>
      </c>
      <c r="N176" s="27" t="n">
        <v>1</v>
      </c>
      <c r="O176" s="27" t="n">
        <v>1</v>
      </c>
      <c r="P176" s="27" t="n">
        <v>1</v>
      </c>
      <c r="Q176" s="27" t="n">
        <v>1</v>
      </c>
      <c r="R176" s="27" t="n">
        <v>1</v>
      </c>
      <c r="S176" s="27" t="n">
        <v>1</v>
      </c>
      <c r="T176" s="27" t="n">
        <v>1</v>
      </c>
      <c r="U176" s="27" t="n">
        <v>1</v>
      </c>
      <c r="V176" s="27" t="n">
        <v>1</v>
      </c>
      <c r="W176" s="28" t="n">
        <v>1</v>
      </c>
    </row>
    <row collapsed="false" customFormat="false" customHeight="true" hidden="false" ht="15" outlineLevel="0" r="177">
      <c r="A177" s="24"/>
      <c r="B177" s="25" t="s">
        <v>37</v>
      </c>
      <c r="C177" s="26" t="n">
        <v>2</v>
      </c>
      <c r="D177" s="27" t="n">
        <v>2</v>
      </c>
      <c r="E177" s="27" t="n">
        <v>2</v>
      </c>
      <c r="F177" s="27" t="n">
        <v>2</v>
      </c>
      <c r="G177" s="27" t="n">
        <v>2</v>
      </c>
      <c r="H177" s="27" t="n">
        <v>2</v>
      </c>
      <c r="I177" s="27" t="n">
        <v>2</v>
      </c>
      <c r="J177" s="27" t="n">
        <v>2</v>
      </c>
      <c r="K177" s="27" t="n">
        <v>2</v>
      </c>
      <c r="L177" s="27" t="n">
        <v>2</v>
      </c>
      <c r="M177" s="27" t="n">
        <v>2</v>
      </c>
      <c r="N177" s="27" t="n">
        <v>2</v>
      </c>
      <c r="O177" s="27" t="n">
        <v>2</v>
      </c>
      <c r="P177" s="27" t="n">
        <v>2</v>
      </c>
      <c r="Q177" s="27" t="n">
        <v>2</v>
      </c>
      <c r="R177" s="27" t="n">
        <v>2</v>
      </c>
      <c r="S177" s="27" t="n">
        <v>2</v>
      </c>
      <c r="T177" s="27" t="n">
        <v>2</v>
      </c>
      <c r="U177" s="27" t="n">
        <v>2</v>
      </c>
      <c r="V177" s="27" t="n">
        <v>2</v>
      </c>
      <c r="W177" s="28" t="n">
        <v>2</v>
      </c>
    </row>
    <row collapsed="false" customFormat="false" customHeight="true" hidden="false" ht="15" outlineLevel="0" r="178">
      <c r="A178" s="24"/>
      <c r="B178" s="25" t="s">
        <v>38</v>
      </c>
      <c r="C178" s="29" t="n">
        <v>1</v>
      </c>
      <c r="D178" s="30" t="n">
        <v>1</v>
      </c>
      <c r="E178" s="30" t="n">
        <v>1</v>
      </c>
      <c r="F178" s="30" t="n">
        <v>1</v>
      </c>
      <c r="G178" s="30" t="n">
        <v>1</v>
      </c>
      <c r="H178" s="30" t="n">
        <v>1</v>
      </c>
      <c r="I178" s="30" t="n">
        <v>1</v>
      </c>
      <c r="J178" s="30" t="n">
        <v>1</v>
      </c>
      <c r="K178" s="30" t="n">
        <v>1</v>
      </c>
      <c r="L178" s="30" t="n">
        <v>1</v>
      </c>
      <c r="M178" s="30" t="n">
        <v>1</v>
      </c>
      <c r="N178" s="30" t="n">
        <v>1</v>
      </c>
      <c r="O178" s="30" t="n">
        <v>1</v>
      </c>
      <c r="P178" s="30" t="n">
        <v>1</v>
      </c>
      <c r="Q178" s="30" t="n">
        <v>1</v>
      </c>
      <c r="R178" s="30" t="n">
        <v>1</v>
      </c>
      <c r="S178" s="30" t="n">
        <v>1</v>
      </c>
      <c r="T178" s="30" t="n">
        <v>1</v>
      </c>
      <c r="U178" s="30" t="n">
        <v>1</v>
      </c>
      <c r="V178" s="30" t="n">
        <v>1</v>
      </c>
      <c r="W178" s="31" t="n">
        <v>1</v>
      </c>
    </row>
    <row collapsed="false" customFormat="false" customHeight="true" hidden="false" ht="15" outlineLevel="0" r="179">
      <c r="A179" s="24" t="s">
        <v>72</v>
      </c>
      <c r="B179" s="25"/>
      <c r="C179" s="21" t="n">
        <v>5</v>
      </c>
      <c r="D179" s="22" t="n">
        <v>5</v>
      </c>
      <c r="E179" s="22" t="n">
        <v>5</v>
      </c>
      <c r="F179" s="22" t="n">
        <v>5</v>
      </c>
      <c r="G179" s="22" t="n">
        <v>5</v>
      </c>
      <c r="H179" s="22" t="n">
        <v>5</v>
      </c>
      <c r="I179" s="22" t="n">
        <v>5</v>
      </c>
      <c r="J179" s="22" t="n">
        <v>5</v>
      </c>
      <c r="K179" s="22" t="n">
        <v>5</v>
      </c>
      <c r="L179" s="22" t="n">
        <v>5</v>
      </c>
      <c r="M179" s="22" t="n">
        <v>5</v>
      </c>
      <c r="N179" s="22" t="n">
        <v>5</v>
      </c>
      <c r="O179" s="22" t="n">
        <v>5</v>
      </c>
      <c r="P179" s="22" t="n">
        <v>5</v>
      </c>
      <c r="Q179" s="22" t="n">
        <v>5</v>
      </c>
      <c r="R179" s="22" t="n">
        <v>5</v>
      </c>
      <c r="S179" s="22" t="n">
        <v>5</v>
      </c>
      <c r="T179" s="22" t="n">
        <v>5</v>
      </c>
      <c r="U179" s="22" t="n">
        <v>5</v>
      </c>
      <c r="V179" s="22" t="n">
        <v>5</v>
      </c>
      <c r="W179" s="23" t="n">
        <v>5</v>
      </c>
    </row>
    <row collapsed="false" customFormat="false" customHeight="true" hidden="false" ht="15" outlineLevel="0" r="180">
      <c r="A180" s="24"/>
      <c r="B180" s="25" t="s">
        <v>30</v>
      </c>
      <c r="C180" s="26" t="n">
        <v>1</v>
      </c>
      <c r="D180" s="27" t="n">
        <v>1</v>
      </c>
      <c r="E180" s="27" t="n">
        <v>1</v>
      </c>
      <c r="F180" s="27" t="n">
        <v>1</v>
      </c>
      <c r="G180" s="27" t="n">
        <v>1</v>
      </c>
      <c r="H180" s="27" t="n">
        <v>1</v>
      </c>
      <c r="I180" s="27" t="n">
        <v>1</v>
      </c>
      <c r="J180" s="27" t="n">
        <v>1</v>
      </c>
      <c r="K180" s="27" t="n">
        <v>1</v>
      </c>
      <c r="L180" s="27" t="n">
        <v>1</v>
      </c>
      <c r="M180" s="27" t="n">
        <v>1</v>
      </c>
      <c r="N180" s="27" t="n">
        <v>1</v>
      </c>
      <c r="O180" s="27" t="n">
        <v>1</v>
      </c>
      <c r="P180" s="27" t="n">
        <v>1</v>
      </c>
      <c r="Q180" s="27" t="n">
        <v>1</v>
      </c>
      <c r="R180" s="27" t="n">
        <v>1</v>
      </c>
      <c r="S180" s="27" t="n">
        <v>1</v>
      </c>
      <c r="T180" s="27" t="n">
        <v>1</v>
      </c>
      <c r="U180" s="27" t="n">
        <v>1</v>
      </c>
      <c r="V180" s="27" t="n">
        <v>1</v>
      </c>
      <c r="W180" s="28" t="n">
        <v>1</v>
      </c>
    </row>
    <row collapsed="false" customFormat="false" customHeight="true" hidden="false" ht="15" outlineLevel="0" r="181">
      <c r="A181" s="24"/>
      <c r="B181" s="25" t="s">
        <v>34</v>
      </c>
      <c r="C181" s="26" t="n">
        <v>1</v>
      </c>
      <c r="D181" s="27" t="n">
        <v>1</v>
      </c>
      <c r="E181" s="27" t="n">
        <v>1</v>
      </c>
      <c r="F181" s="27" t="n">
        <v>1</v>
      </c>
      <c r="G181" s="27" t="n">
        <v>1</v>
      </c>
      <c r="H181" s="27" t="n">
        <v>1</v>
      </c>
      <c r="I181" s="27" t="n">
        <v>1</v>
      </c>
      <c r="J181" s="27" t="n">
        <v>1</v>
      </c>
      <c r="K181" s="27" t="n">
        <v>1</v>
      </c>
      <c r="L181" s="27" t="n">
        <v>1</v>
      </c>
      <c r="M181" s="27" t="n">
        <v>1</v>
      </c>
      <c r="N181" s="27" t="n">
        <v>1</v>
      </c>
      <c r="O181" s="27" t="n">
        <v>1</v>
      </c>
      <c r="P181" s="27" t="n">
        <v>1</v>
      </c>
      <c r="Q181" s="27" t="n">
        <v>1</v>
      </c>
      <c r="R181" s="27" t="n">
        <v>1</v>
      </c>
      <c r="S181" s="27" t="n">
        <v>1</v>
      </c>
      <c r="T181" s="27" t="n">
        <v>1</v>
      </c>
      <c r="U181" s="27" t="n">
        <v>1</v>
      </c>
      <c r="V181" s="27" t="n">
        <v>1</v>
      </c>
      <c r="W181" s="28" t="n">
        <v>1</v>
      </c>
    </row>
    <row collapsed="false" customFormat="false" customHeight="true" hidden="false" ht="15" outlineLevel="0" r="182">
      <c r="A182" s="24"/>
      <c r="B182" s="25" t="s">
        <v>35</v>
      </c>
      <c r="C182" s="26" t="n">
        <v>1</v>
      </c>
      <c r="D182" s="27" t="n">
        <v>1</v>
      </c>
      <c r="E182" s="27" t="n">
        <v>1</v>
      </c>
      <c r="F182" s="27" t="n">
        <v>1</v>
      </c>
      <c r="G182" s="27" t="n">
        <v>1</v>
      </c>
      <c r="H182" s="27" t="n">
        <v>1</v>
      </c>
      <c r="I182" s="27" t="n">
        <v>1</v>
      </c>
      <c r="J182" s="27" t="n">
        <v>1</v>
      </c>
      <c r="K182" s="27" t="n">
        <v>1</v>
      </c>
      <c r="L182" s="27" t="n">
        <v>1</v>
      </c>
      <c r="M182" s="27" t="n">
        <v>1</v>
      </c>
      <c r="N182" s="27" t="n">
        <v>1</v>
      </c>
      <c r="O182" s="27" t="n">
        <v>1</v>
      </c>
      <c r="P182" s="27" t="n">
        <v>1</v>
      </c>
      <c r="Q182" s="27" t="n">
        <v>1</v>
      </c>
      <c r="R182" s="27" t="n">
        <v>1</v>
      </c>
      <c r="S182" s="27" t="n">
        <v>1</v>
      </c>
      <c r="T182" s="27" t="n">
        <v>1</v>
      </c>
      <c r="U182" s="27" t="n">
        <v>1</v>
      </c>
      <c r="V182" s="27" t="n">
        <v>1</v>
      </c>
      <c r="W182" s="28" t="n">
        <v>1</v>
      </c>
    </row>
    <row collapsed="false" customFormat="false" customHeight="true" hidden="false" ht="15" outlineLevel="0" r="183">
      <c r="A183" s="24"/>
      <c r="B183" s="25" t="s">
        <v>37</v>
      </c>
      <c r="C183" s="26" t="n">
        <v>1</v>
      </c>
      <c r="D183" s="27" t="n">
        <v>1</v>
      </c>
      <c r="E183" s="27" t="n">
        <v>1</v>
      </c>
      <c r="F183" s="27" t="n">
        <v>1</v>
      </c>
      <c r="G183" s="27" t="n">
        <v>1</v>
      </c>
      <c r="H183" s="27" t="n">
        <v>1</v>
      </c>
      <c r="I183" s="27" t="n">
        <v>1</v>
      </c>
      <c r="J183" s="27" t="n">
        <v>1</v>
      </c>
      <c r="K183" s="27" t="n">
        <v>1</v>
      </c>
      <c r="L183" s="27" t="n">
        <v>1</v>
      </c>
      <c r="M183" s="27" t="n">
        <v>1</v>
      </c>
      <c r="N183" s="27" t="n">
        <v>1</v>
      </c>
      <c r="O183" s="27" t="n">
        <v>1</v>
      </c>
      <c r="P183" s="27" t="n">
        <v>1</v>
      </c>
      <c r="Q183" s="27" t="n">
        <v>1</v>
      </c>
      <c r="R183" s="27" t="n">
        <v>1</v>
      </c>
      <c r="S183" s="27" t="n">
        <v>1</v>
      </c>
      <c r="T183" s="27" t="n">
        <v>1</v>
      </c>
      <c r="U183" s="27" t="n">
        <v>1</v>
      </c>
      <c r="V183" s="27" t="n">
        <v>1</v>
      </c>
      <c r="W183" s="28" t="n">
        <v>1</v>
      </c>
    </row>
    <row collapsed="false" customFormat="false" customHeight="true" hidden="false" ht="15" outlineLevel="0" r="184">
      <c r="A184" s="24"/>
      <c r="B184" s="25" t="s">
        <v>38</v>
      </c>
      <c r="C184" s="29" t="n">
        <v>1</v>
      </c>
      <c r="D184" s="30" t="n">
        <v>1</v>
      </c>
      <c r="E184" s="30" t="n">
        <v>1</v>
      </c>
      <c r="F184" s="30" t="n">
        <v>1</v>
      </c>
      <c r="G184" s="30" t="n">
        <v>1</v>
      </c>
      <c r="H184" s="30" t="n">
        <v>1</v>
      </c>
      <c r="I184" s="30" t="n">
        <v>1</v>
      </c>
      <c r="J184" s="30" t="n">
        <v>1</v>
      </c>
      <c r="K184" s="30" t="n">
        <v>1</v>
      </c>
      <c r="L184" s="30" t="n">
        <v>1</v>
      </c>
      <c r="M184" s="30" t="n">
        <v>1</v>
      </c>
      <c r="N184" s="30" t="n">
        <v>1</v>
      </c>
      <c r="O184" s="30" t="n">
        <v>1</v>
      </c>
      <c r="P184" s="30" t="n">
        <v>1</v>
      </c>
      <c r="Q184" s="30" t="n">
        <v>1</v>
      </c>
      <c r="R184" s="30" t="n">
        <v>1</v>
      </c>
      <c r="S184" s="30" t="n">
        <v>1</v>
      </c>
      <c r="T184" s="30" t="n">
        <v>1</v>
      </c>
      <c r="U184" s="30" t="n">
        <v>1</v>
      </c>
      <c r="V184" s="30" t="n">
        <v>1</v>
      </c>
      <c r="W184" s="31" t="n">
        <v>1</v>
      </c>
    </row>
    <row collapsed="false" customFormat="false" customHeight="true" hidden="false" ht="15" outlineLevel="0" r="185">
      <c r="A185" s="24" t="s">
        <v>73</v>
      </c>
      <c r="B185" s="25"/>
      <c r="C185" s="21" t="n">
        <v>2</v>
      </c>
      <c r="D185" s="22" t="n">
        <v>2</v>
      </c>
      <c r="E185" s="22" t="n">
        <v>2</v>
      </c>
      <c r="F185" s="22" t="n">
        <v>2</v>
      </c>
      <c r="G185" s="22" t="n">
        <v>2</v>
      </c>
      <c r="H185" s="22" t="n">
        <v>2</v>
      </c>
      <c r="I185" s="22" t="n">
        <v>2</v>
      </c>
      <c r="J185" s="22" t="n">
        <v>2</v>
      </c>
      <c r="K185" s="22" t="n">
        <v>2</v>
      </c>
      <c r="L185" s="22" t="n">
        <v>2</v>
      </c>
      <c r="M185" s="22" t="n">
        <v>2</v>
      </c>
      <c r="N185" s="22" t="n">
        <v>2</v>
      </c>
      <c r="O185" s="22" t="n">
        <v>2</v>
      </c>
      <c r="P185" s="22" t="n">
        <v>2</v>
      </c>
      <c r="Q185" s="22" t="n">
        <v>2</v>
      </c>
      <c r="R185" s="22" t="n">
        <v>2</v>
      </c>
      <c r="S185" s="22" t="n">
        <v>2</v>
      </c>
      <c r="T185" s="22" t="n">
        <v>2</v>
      </c>
      <c r="U185" s="22" t="n">
        <v>2</v>
      </c>
      <c r="V185" s="22" t="n">
        <v>2</v>
      </c>
      <c r="W185" s="23" t="n">
        <v>2</v>
      </c>
    </row>
    <row collapsed="false" customFormat="false" customHeight="true" hidden="false" ht="15" outlineLevel="0" r="186">
      <c r="A186" s="24"/>
      <c r="B186" s="25" t="s">
        <v>30</v>
      </c>
      <c r="C186" s="26" t="n">
        <v>1</v>
      </c>
      <c r="D186" s="27" t="n">
        <v>1</v>
      </c>
      <c r="E186" s="27" t="n">
        <v>1</v>
      </c>
      <c r="F186" s="27" t="n">
        <v>1</v>
      </c>
      <c r="G186" s="27" t="n">
        <v>1</v>
      </c>
      <c r="H186" s="27" t="n">
        <v>1</v>
      </c>
      <c r="I186" s="27" t="n">
        <v>1</v>
      </c>
      <c r="J186" s="27" t="n">
        <v>1</v>
      </c>
      <c r="K186" s="27" t="n">
        <v>1</v>
      </c>
      <c r="L186" s="27" t="n">
        <v>1</v>
      </c>
      <c r="M186" s="27" t="n">
        <v>1</v>
      </c>
      <c r="N186" s="27" t="n">
        <v>1</v>
      </c>
      <c r="O186" s="27" t="n">
        <v>1</v>
      </c>
      <c r="P186" s="27" t="n">
        <v>1</v>
      </c>
      <c r="Q186" s="27" t="n">
        <v>1</v>
      </c>
      <c r="R186" s="27" t="n">
        <v>1</v>
      </c>
      <c r="S186" s="27" t="n">
        <v>1</v>
      </c>
      <c r="T186" s="27" t="n">
        <v>1</v>
      </c>
      <c r="U186" s="27" t="n">
        <v>1</v>
      </c>
      <c r="V186" s="27" t="n">
        <v>1</v>
      </c>
      <c r="W186" s="28" t="n">
        <v>1</v>
      </c>
    </row>
    <row collapsed="false" customFormat="false" customHeight="true" hidden="false" ht="15" outlineLevel="0" r="187">
      <c r="A187" s="24"/>
      <c r="B187" s="25" t="s">
        <v>37</v>
      </c>
      <c r="C187" s="29" t="n">
        <v>1</v>
      </c>
      <c r="D187" s="30" t="n">
        <v>1</v>
      </c>
      <c r="E187" s="30" t="n">
        <v>1</v>
      </c>
      <c r="F187" s="30" t="n">
        <v>1</v>
      </c>
      <c r="G187" s="30" t="n">
        <v>1</v>
      </c>
      <c r="H187" s="30" t="n">
        <v>1</v>
      </c>
      <c r="I187" s="30" t="n">
        <v>1</v>
      </c>
      <c r="J187" s="30" t="n">
        <v>1</v>
      </c>
      <c r="K187" s="30" t="n">
        <v>1</v>
      </c>
      <c r="L187" s="30" t="n">
        <v>1</v>
      </c>
      <c r="M187" s="30" t="n">
        <v>1</v>
      </c>
      <c r="N187" s="30" t="n">
        <v>1</v>
      </c>
      <c r="O187" s="30" t="n">
        <v>1</v>
      </c>
      <c r="P187" s="30" t="n">
        <v>1</v>
      </c>
      <c r="Q187" s="30" t="n">
        <v>1</v>
      </c>
      <c r="R187" s="30" t="n">
        <v>1</v>
      </c>
      <c r="S187" s="30" t="n">
        <v>1</v>
      </c>
      <c r="T187" s="30" t="n">
        <v>1</v>
      </c>
      <c r="U187" s="30" t="n">
        <v>1</v>
      </c>
      <c r="V187" s="30" t="n">
        <v>1</v>
      </c>
      <c r="W187" s="31" t="n">
        <v>1</v>
      </c>
    </row>
    <row collapsed="false" customFormat="false" customHeight="true" hidden="false" ht="15" outlineLevel="0" r="188">
      <c r="A188" s="24" t="s">
        <v>74</v>
      </c>
      <c r="B188" s="25"/>
      <c r="C188" s="21" t="n">
        <v>5</v>
      </c>
      <c r="D188" s="22" t="n">
        <v>5</v>
      </c>
      <c r="E188" s="22" t="n">
        <v>5</v>
      </c>
      <c r="F188" s="22" t="n">
        <v>5</v>
      </c>
      <c r="G188" s="22" t="n">
        <v>5</v>
      </c>
      <c r="H188" s="22" t="n">
        <v>5</v>
      </c>
      <c r="I188" s="22" t="n">
        <v>5</v>
      </c>
      <c r="J188" s="22" t="n">
        <v>5</v>
      </c>
      <c r="K188" s="22" t="n">
        <v>5</v>
      </c>
      <c r="L188" s="22" t="n">
        <v>5</v>
      </c>
      <c r="M188" s="22" t="n">
        <v>5</v>
      </c>
      <c r="N188" s="22" t="n">
        <v>5</v>
      </c>
      <c r="O188" s="22" t="n">
        <v>5</v>
      </c>
      <c r="P188" s="22" t="n">
        <v>5</v>
      </c>
      <c r="Q188" s="22" t="n">
        <v>5</v>
      </c>
      <c r="R188" s="22" t="n">
        <v>5</v>
      </c>
      <c r="S188" s="22" t="n">
        <v>5</v>
      </c>
      <c r="T188" s="22" t="n">
        <v>5</v>
      </c>
      <c r="U188" s="22" t="n">
        <v>5</v>
      </c>
      <c r="V188" s="22" t="n">
        <v>5</v>
      </c>
      <c r="W188" s="23" t="n">
        <v>5</v>
      </c>
    </row>
    <row collapsed="false" customFormat="false" customHeight="true" hidden="false" ht="15" outlineLevel="0" r="189">
      <c r="A189" s="24"/>
      <c r="B189" s="25" t="s">
        <v>30</v>
      </c>
      <c r="C189" s="26" t="n">
        <v>1</v>
      </c>
      <c r="D189" s="27" t="n">
        <v>1</v>
      </c>
      <c r="E189" s="27" t="n">
        <v>1</v>
      </c>
      <c r="F189" s="27" t="n">
        <v>1</v>
      </c>
      <c r="G189" s="27" t="n">
        <v>1</v>
      </c>
      <c r="H189" s="27" t="n">
        <v>1</v>
      </c>
      <c r="I189" s="27" t="n">
        <v>1</v>
      </c>
      <c r="J189" s="27" t="n">
        <v>1</v>
      </c>
      <c r="K189" s="27" t="n">
        <v>1</v>
      </c>
      <c r="L189" s="27" t="n">
        <v>1</v>
      </c>
      <c r="M189" s="27" t="n">
        <v>1</v>
      </c>
      <c r="N189" s="27" t="n">
        <v>1</v>
      </c>
      <c r="O189" s="27" t="n">
        <v>1</v>
      </c>
      <c r="P189" s="27" t="n">
        <v>1</v>
      </c>
      <c r="Q189" s="27" t="n">
        <v>1</v>
      </c>
      <c r="R189" s="27" t="n">
        <v>1</v>
      </c>
      <c r="S189" s="27" t="n">
        <v>1</v>
      </c>
      <c r="T189" s="27" t="n">
        <v>1</v>
      </c>
      <c r="U189" s="27" t="n">
        <v>1</v>
      </c>
      <c r="V189" s="27" t="n">
        <v>1</v>
      </c>
      <c r="W189" s="28" t="n">
        <v>1</v>
      </c>
    </row>
    <row collapsed="false" customFormat="false" customHeight="true" hidden="false" ht="15" outlineLevel="0" r="190">
      <c r="A190" s="24"/>
      <c r="B190" s="25" t="s">
        <v>34</v>
      </c>
      <c r="C190" s="26" t="n">
        <v>1</v>
      </c>
      <c r="D190" s="27" t="n">
        <v>1</v>
      </c>
      <c r="E190" s="27" t="n">
        <v>1</v>
      </c>
      <c r="F190" s="27" t="n">
        <v>1</v>
      </c>
      <c r="G190" s="27" t="n">
        <v>1</v>
      </c>
      <c r="H190" s="27" t="n">
        <v>1</v>
      </c>
      <c r="I190" s="27" t="n">
        <v>1</v>
      </c>
      <c r="J190" s="27" t="n">
        <v>1</v>
      </c>
      <c r="K190" s="27" t="n">
        <v>1</v>
      </c>
      <c r="L190" s="27" t="n">
        <v>1</v>
      </c>
      <c r="M190" s="27" t="n">
        <v>1</v>
      </c>
      <c r="N190" s="27" t="n">
        <v>1</v>
      </c>
      <c r="O190" s="27" t="n">
        <v>1</v>
      </c>
      <c r="P190" s="27" t="n">
        <v>1</v>
      </c>
      <c r="Q190" s="27" t="n">
        <v>1</v>
      </c>
      <c r="R190" s="27" t="n">
        <v>1</v>
      </c>
      <c r="S190" s="27" t="n">
        <v>1</v>
      </c>
      <c r="T190" s="27" t="n">
        <v>1</v>
      </c>
      <c r="U190" s="27" t="n">
        <v>1</v>
      </c>
      <c r="V190" s="27" t="n">
        <v>1</v>
      </c>
      <c r="W190" s="28" t="n">
        <v>1</v>
      </c>
    </row>
    <row collapsed="false" customFormat="false" customHeight="true" hidden="false" ht="15" outlineLevel="0" r="191">
      <c r="A191" s="24"/>
      <c r="B191" s="25" t="s">
        <v>35</v>
      </c>
      <c r="C191" s="26" t="n">
        <v>1</v>
      </c>
      <c r="D191" s="27" t="n">
        <v>1</v>
      </c>
      <c r="E191" s="27" t="n">
        <v>1</v>
      </c>
      <c r="F191" s="27" t="n">
        <v>1</v>
      </c>
      <c r="G191" s="27" t="n">
        <v>1</v>
      </c>
      <c r="H191" s="27" t="n">
        <v>1</v>
      </c>
      <c r="I191" s="27" t="n">
        <v>1</v>
      </c>
      <c r="J191" s="27" t="n">
        <v>1</v>
      </c>
      <c r="K191" s="27" t="n">
        <v>1</v>
      </c>
      <c r="L191" s="27" t="n">
        <v>1</v>
      </c>
      <c r="M191" s="27" t="n">
        <v>1</v>
      </c>
      <c r="N191" s="27" t="n">
        <v>1</v>
      </c>
      <c r="O191" s="27" t="n">
        <v>1</v>
      </c>
      <c r="P191" s="27" t="n">
        <v>1</v>
      </c>
      <c r="Q191" s="27" t="n">
        <v>1</v>
      </c>
      <c r="R191" s="27" t="n">
        <v>1</v>
      </c>
      <c r="S191" s="27" t="n">
        <v>1</v>
      </c>
      <c r="T191" s="27" t="n">
        <v>1</v>
      </c>
      <c r="U191" s="27" t="n">
        <v>1</v>
      </c>
      <c r="V191" s="27" t="n">
        <v>1</v>
      </c>
      <c r="W191" s="28" t="n">
        <v>1</v>
      </c>
    </row>
    <row collapsed="false" customFormat="false" customHeight="true" hidden="false" ht="15" outlineLevel="0" r="192">
      <c r="A192" s="24"/>
      <c r="B192" s="25" t="s">
        <v>37</v>
      </c>
      <c r="C192" s="26" t="n">
        <v>1</v>
      </c>
      <c r="D192" s="27" t="n">
        <v>1</v>
      </c>
      <c r="E192" s="27" t="n">
        <v>1</v>
      </c>
      <c r="F192" s="27" t="n">
        <v>1</v>
      </c>
      <c r="G192" s="27" t="n">
        <v>1</v>
      </c>
      <c r="H192" s="27" t="n">
        <v>1</v>
      </c>
      <c r="I192" s="27" t="n">
        <v>1</v>
      </c>
      <c r="J192" s="27" t="n">
        <v>1</v>
      </c>
      <c r="K192" s="27" t="n">
        <v>1</v>
      </c>
      <c r="L192" s="27" t="n">
        <v>1</v>
      </c>
      <c r="M192" s="27" t="n">
        <v>1</v>
      </c>
      <c r="N192" s="27" t="n">
        <v>1</v>
      </c>
      <c r="O192" s="27" t="n">
        <v>1</v>
      </c>
      <c r="P192" s="27" t="n">
        <v>1</v>
      </c>
      <c r="Q192" s="27" t="n">
        <v>1</v>
      </c>
      <c r="R192" s="27" t="n">
        <v>1</v>
      </c>
      <c r="S192" s="27" t="n">
        <v>1</v>
      </c>
      <c r="T192" s="27" t="n">
        <v>1</v>
      </c>
      <c r="U192" s="27" t="n">
        <v>1</v>
      </c>
      <c r="V192" s="27" t="n">
        <v>1</v>
      </c>
      <c r="W192" s="28" t="n">
        <v>1</v>
      </c>
    </row>
    <row collapsed="false" customFormat="false" customHeight="true" hidden="false" ht="15" outlineLevel="0" r="193">
      <c r="A193" s="24"/>
      <c r="B193" s="25" t="s">
        <v>38</v>
      </c>
      <c r="C193" s="29" t="n">
        <v>1</v>
      </c>
      <c r="D193" s="30" t="n">
        <v>1</v>
      </c>
      <c r="E193" s="30" t="n">
        <v>1</v>
      </c>
      <c r="F193" s="30" t="n">
        <v>1</v>
      </c>
      <c r="G193" s="30" t="n">
        <v>1</v>
      </c>
      <c r="H193" s="30" t="n">
        <v>1</v>
      </c>
      <c r="I193" s="30" t="n">
        <v>1</v>
      </c>
      <c r="J193" s="30" t="n">
        <v>1</v>
      </c>
      <c r="K193" s="30" t="n">
        <v>1</v>
      </c>
      <c r="L193" s="30" t="n">
        <v>1</v>
      </c>
      <c r="M193" s="30" t="n">
        <v>1</v>
      </c>
      <c r="N193" s="30" t="n">
        <v>1</v>
      </c>
      <c r="O193" s="30" t="n">
        <v>1</v>
      </c>
      <c r="P193" s="30" t="n">
        <v>1</v>
      </c>
      <c r="Q193" s="30" t="n">
        <v>1</v>
      </c>
      <c r="R193" s="30" t="n">
        <v>1</v>
      </c>
      <c r="S193" s="30" t="n">
        <v>1</v>
      </c>
      <c r="T193" s="30" t="n">
        <v>1</v>
      </c>
      <c r="U193" s="30" t="n">
        <v>1</v>
      </c>
      <c r="V193" s="30" t="n">
        <v>1</v>
      </c>
      <c r="W193" s="31" t="n">
        <v>1</v>
      </c>
    </row>
    <row collapsed="false" customFormat="false" customHeight="true" hidden="false" ht="15" outlineLevel="0" r="194">
      <c r="A194" s="32" t="s">
        <v>97</v>
      </c>
      <c r="B194" s="33"/>
      <c r="C194" s="34" t="n">
        <v>162</v>
      </c>
      <c r="D194" s="35" t="n">
        <v>162</v>
      </c>
      <c r="E194" s="35" t="n">
        <v>162</v>
      </c>
      <c r="F194" s="35" t="n">
        <v>162</v>
      </c>
      <c r="G194" s="35" t="n">
        <v>162</v>
      </c>
      <c r="H194" s="35" t="n">
        <v>162</v>
      </c>
      <c r="I194" s="35" t="n">
        <v>162</v>
      </c>
      <c r="J194" s="35" t="n">
        <v>162</v>
      </c>
      <c r="K194" s="35" t="n">
        <v>162</v>
      </c>
      <c r="L194" s="35" t="n">
        <v>162</v>
      </c>
      <c r="M194" s="35" t="n">
        <v>162</v>
      </c>
      <c r="N194" s="35" t="n">
        <v>162</v>
      </c>
      <c r="O194" s="35" t="n">
        <v>162</v>
      </c>
      <c r="P194" s="35" t="n">
        <v>162</v>
      </c>
      <c r="Q194" s="35" t="n">
        <v>162</v>
      </c>
      <c r="R194" s="35" t="n">
        <v>162</v>
      </c>
      <c r="S194" s="35" t="n">
        <v>162</v>
      </c>
      <c r="T194" s="35" t="n">
        <v>162</v>
      </c>
      <c r="U194" s="35" t="n">
        <v>162</v>
      </c>
      <c r="V194" s="35" t="n">
        <v>162</v>
      </c>
      <c r="W194" s="36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6" activeCellId="0" pane="topLeft" sqref="A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4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60</v>
      </c>
      <c r="B5" s="41" t="n">
        <v>1</v>
      </c>
      <c r="C5" s="41" t="n">
        <v>100</v>
      </c>
      <c r="D5" s="42" t="n">
        <v>1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34" activeCellId="0" pane="topLeft" sqref="H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5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49</v>
      </c>
      <c r="B5" s="41" t="n">
        <v>10</v>
      </c>
      <c r="C5" s="41" t="n">
        <v>98</v>
      </c>
      <c r="D5" s="42" t="n">
        <v>5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6" activeCellId="0" pane="topLeft" sqref="B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6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78</v>
      </c>
      <c r="B5" s="41" t="n">
        <v>1</v>
      </c>
      <c r="C5" s="41" t="n">
        <v>72</v>
      </c>
      <c r="D5" s="42" t="n">
        <v>11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12" activeCellId="0" pane="topLeft" sqref="N1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7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32</v>
      </c>
      <c r="B5" s="41" t="n">
        <v>1</v>
      </c>
      <c r="C5" s="41" t="n">
        <v>127</v>
      </c>
      <c r="D5" s="42" t="n">
        <v>2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4" activeCellId="0" pane="topLeft" sqref="I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8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16</v>
      </c>
      <c r="B5" s="41" t="n">
        <v>1</v>
      </c>
      <c r="C5" s="41" t="n">
        <v>144</v>
      </c>
      <c r="D5" s="42" t="n">
        <v>1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9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26</v>
      </c>
      <c r="B5" s="41" t="n">
        <v>3</v>
      </c>
      <c r="C5" s="41" t="n">
        <v>132</v>
      </c>
      <c r="D5" s="42" t="n">
        <v>1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3" activeCellId="0" pane="topLeft" sqref="A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10</v>
      </c>
      <c r="B3" s="12"/>
      <c r="C3" s="12"/>
      <c r="D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39" t="s">
        <v>97</v>
      </c>
    </row>
    <row collapsed="false" customFormat="false" customHeight="true" hidden="false" ht="15" outlineLevel="0" r="5">
      <c r="A5" s="40" t="n">
        <v>12</v>
      </c>
      <c r="B5" s="41" t="n">
        <v>2</v>
      </c>
      <c r="C5" s="42" t="n">
        <v>148</v>
      </c>
      <c r="D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3" activeCellId="0" pane="topLeft" sqref="B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11</v>
      </c>
      <c r="B3" s="12"/>
      <c r="C3" s="12"/>
      <c r="D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39" t="s">
        <v>97</v>
      </c>
    </row>
    <row collapsed="false" customFormat="false" customHeight="true" hidden="false" ht="15" outlineLevel="0" r="5">
      <c r="A5" s="40" t="n">
        <v>37</v>
      </c>
      <c r="B5" s="41" t="n">
        <v>2</v>
      </c>
      <c r="C5" s="42" t="n">
        <v>123</v>
      </c>
      <c r="D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31" activeCellId="0" pane="topLeft" sqref="H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12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67</v>
      </c>
      <c r="B5" s="41" t="n">
        <v>4</v>
      </c>
      <c r="C5" s="41" t="n">
        <v>62</v>
      </c>
      <c r="D5" s="42" t="n">
        <v>29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0" activeCellId="0" pane="topLeft" sqref="L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13</v>
      </c>
      <c r="B3" s="12"/>
      <c r="C3" s="12"/>
      <c r="D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39" t="s">
        <v>97</v>
      </c>
    </row>
    <row collapsed="false" customFormat="false" customHeight="true" hidden="false" ht="15" outlineLevel="0" r="5">
      <c r="A5" s="40" t="n">
        <v>32</v>
      </c>
      <c r="B5" s="41" t="n">
        <v>2</v>
      </c>
      <c r="C5" s="42" t="n">
        <v>128</v>
      </c>
      <c r="D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14</v>
      </c>
      <c r="B3" s="12"/>
      <c r="C3" s="12"/>
      <c r="D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39" t="s">
        <v>97</v>
      </c>
    </row>
    <row collapsed="false" customFormat="false" customHeight="true" hidden="false" ht="15" outlineLevel="0" r="5">
      <c r="A5" s="40" t="n">
        <v>30</v>
      </c>
      <c r="B5" s="41" t="n">
        <v>2</v>
      </c>
      <c r="C5" s="42" t="n">
        <v>130</v>
      </c>
      <c r="D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5" activeCellId="0" pane="topLeft" sqref="A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15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69</v>
      </c>
      <c r="B5" s="41" t="n">
        <v>4</v>
      </c>
      <c r="C5" s="41" t="n">
        <v>82</v>
      </c>
      <c r="D5" s="42" t="n">
        <v>7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6" activeCellId="0" pane="topLeft" sqref="B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16</v>
      </c>
      <c r="B3" s="12"/>
      <c r="C3" s="12"/>
      <c r="D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39" t="s">
        <v>97</v>
      </c>
    </row>
    <row collapsed="false" customFormat="false" customHeight="true" hidden="false" ht="15" outlineLevel="0" r="5">
      <c r="A5" s="40" t="n">
        <v>35</v>
      </c>
      <c r="B5" s="41" t="n">
        <v>2</v>
      </c>
      <c r="C5" s="42" t="n">
        <v>125</v>
      </c>
      <c r="D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1" activeCellId="0" pane="topLeft" sqref="I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17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30</v>
      </c>
      <c r="B5" s="41" t="n">
        <v>3</v>
      </c>
      <c r="C5" s="41" t="n">
        <v>128</v>
      </c>
      <c r="D5" s="42" t="n">
        <v>1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1" activeCellId="0" pane="topLeft" sqref="A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18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93</v>
      </c>
      <c r="B5" s="41" t="n">
        <v>2</v>
      </c>
      <c r="C5" s="41" t="n">
        <v>49</v>
      </c>
      <c r="D5" s="42" t="n">
        <v>18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1" activeCellId="0" pane="topLeft" sqref="A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19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73</v>
      </c>
      <c r="B5" s="41" t="n">
        <v>6</v>
      </c>
      <c r="C5" s="41" t="n">
        <v>30</v>
      </c>
      <c r="D5" s="42" t="n">
        <v>53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5" activeCellId="0" pane="topLeft" sqref="B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20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57</v>
      </c>
      <c r="B5" s="41" t="n">
        <v>14</v>
      </c>
      <c r="C5" s="41" t="n">
        <v>74</v>
      </c>
      <c r="D5" s="42" t="n">
        <v>17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4" activeCellId="0" pane="topLeft" sqref="A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21</v>
      </c>
      <c r="B3" s="12"/>
      <c r="C3" s="12"/>
      <c r="D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39" t="s">
        <v>97</v>
      </c>
    </row>
    <row collapsed="false" customFormat="false" customHeight="true" hidden="false" ht="15" outlineLevel="0" r="5">
      <c r="A5" s="40" t="n">
        <v>16</v>
      </c>
      <c r="B5" s="41" t="n">
        <v>1</v>
      </c>
      <c r="C5" s="42" t="n">
        <v>145</v>
      </c>
      <c r="D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6" activeCellId="0" pane="topLeft" sqref="D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22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43</v>
      </c>
      <c r="B5" s="41" t="n">
        <v>3</v>
      </c>
      <c r="C5" s="41" t="n">
        <v>114</v>
      </c>
      <c r="D5" s="42" t="n">
        <v>2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3" activeCellId="0" pane="topLeft" sqref="C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23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72</v>
      </c>
      <c r="B5" s="41" t="n">
        <v>3</v>
      </c>
      <c r="C5" s="41" t="n">
        <v>84</v>
      </c>
      <c r="D5" s="42" t="n">
        <v>3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1" activeCellId="0" pane="topLeft" sqref="N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0</v>
      </c>
      <c r="B1" s="38" t="s">
        <v>98</v>
      </c>
    </row>
    <row collapsed="false" customFormat="false" customHeight="true" hidden="false" ht="15" outlineLevel="0" r="3">
      <c r="A3" s="11" t="s">
        <v>24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33</v>
      </c>
      <c r="C4" s="17" t="s">
        <v>32</v>
      </c>
      <c r="D4" s="17" t="s">
        <v>36</v>
      </c>
      <c r="E4" s="39" t="s">
        <v>97</v>
      </c>
    </row>
    <row collapsed="false" customFormat="false" customHeight="true" hidden="false" ht="15" outlineLevel="0" r="5">
      <c r="A5" s="40" t="n">
        <v>54</v>
      </c>
      <c r="B5" s="41" t="n">
        <v>7</v>
      </c>
      <c r="C5" s="41" t="n">
        <v>84</v>
      </c>
      <c r="D5" s="42" t="n">
        <v>17</v>
      </c>
      <c r="E5" s="43" t="n">
        <v>162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2014-03-14T14:45:43.00Z</dcterms:modified>
  <cp:revision>0</cp:revision>
</cp:coreProperties>
</file>